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v\_model\templates\"/>
    </mc:Choice>
  </mc:AlternateContent>
  <bookViews>
    <workbookView xWindow="0" yWindow="0" windowWidth="23040" windowHeight="9408"/>
  </bookViews>
  <sheets>
    <sheet name="Risk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comments1.xml><?xml version="1.0" encoding="utf-8"?>
<comments xmlns="http://schemas.openxmlformats.org/spreadsheetml/2006/main">
  <authors>
    <author>Default User</author>
  </authors>
  <commentList>
    <comment ref="D8" authorId="0" shapeId="0">
      <text>
        <r>
          <rPr>
            <b/>
            <sz val="8"/>
            <color indexed="81"/>
            <rFont val="Tahoma"/>
            <family val="2"/>
          </rPr>
          <t>Probability</t>
        </r>
        <r>
          <rPr>
            <sz val="8"/>
            <color indexed="81"/>
            <rFont val="Tahoma"/>
            <family val="2"/>
            <charset val="238"/>
          </rPr>
          <t xml:space="preserve">:
 </t>
        </r>
        <r>
          <rPr>
            <b/>
            <sz val="8"/>
            <color indexed="81"/>
            <rFont val="Tahoma"/>
            <family val="2"/>
          </rPr>
          <t>4</t>
        </r>
        <r>
          <rPr>
            <sz val="8"/>
            <color indexed="81"/>
            <rFont val="Tahoma"/>
            <family val="2"/>
            <charset val="238"/>
          </rPr>
          <t xml:space="preserve">: Highly likely/probable (76%-100%)
 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  <charset val="238"/>
          </rPr>
          <t xml:space="preserve">: Likely (51%-75%)
 </t>
        </r>
        <r>
          <rPr>
            <b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  <charset val="238"/>
          </rPr>
          <t xml:space="preserve">: Somewhat likely (26%-50%)
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238"/>
          </rPr>
          <t>: Unlikely/improbable (0%-25%)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Impact</t>
        </r>
        <r>
          <rPr>
            <sz val="8"/>
            <color indexed="81"/>
            <rFont val="Tahoma"/>
            <family val="2"/>
          </rPr>
          <t>:</t>
        </r>
        <r>
          <rPr>
            <b/>
            <sz val="8"/>
            <color indexed="81"/>
            <rFont val="Tahoma"/>
            <family val="2"/>
          </rPr>
          <t xml:space="preserve">
 4</t>
        </r>
        <r>
          <rPr>
            <sz val="8"/>
            <color indexed="81"/>
            <rFont val="Tahoma"/>
            <family val="2"/>
          </rPr>
          <t xml:space="preserve">: Critical: Threatens the viability of the business or represents failure of the project
 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 xml:space="preserve">: Severe: Threatens the achievement of business vision or severely reduces project benefits
 </t>
        </r>
        <r>
          <rPr>
            <b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 xml:space="preserve">: Moderate: May delay achievement of the vision or reduce project benefits
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>: Minimal/minor: No impact on business vision but may increase project costs and timescales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Detectability</t>
        </r>
        <r>
          <rPr>
            <sz val="8"/>
            <color indexed="81"/>
            <rFont val="Tahoma"/>
            <family val="2"/>
          </rPr>
          <t xml:space="preserve">:
 </t>
        </r>
        <r>
          <rPr>
            <b/>
            <sz val="8"/>
            <color indexed="81"/>
            <rFont val="Tahoma"/>
            <family val="2"/>
          </rPr>
          <t>4</t>
        </r>
        <r>
          <rPr>
            <sz val="8"/>
            <color indexed="81"/>
            <rFont val="Tahoma"/>
            <family val="2"/>
          </rPr>
          <t xml:space="preserve">: Determined after impact has been realized
 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 xml:space="preserve">: Realized upon trigger event
 </t>
        </r>
        <r>
          <rPr>
            <b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 xml:space="preserve">: Immediately prior to trigger event; can be   mitigated prior to trigger if monitored
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>: Determined well in advance of occurrence or trigger event</t>
        </r>
      </text>
    </comment>
    <comment ref="H8" authorId="0" shapeId="0">
      <text>
        <r>
          <rPr>
            <sz val="8"/>
            <color indexed="81"/>
            <rFont val="Tahoma"/>
            <family val="2"/>
          </rPr>
          <t>This is a field you can use to identify risks by categories such as technological, personnel, etc.</t>
        </r>
      </text>
    </comment>
    <comment ref="J8" authorId="0" shapeId="0">
      <text>
        <r>
          <rPr>
            <sz val="8"/>
            <color indexed="81"/>
            <rFont val="Tahoma"/>
            <family val="2"/>
          </rPr>
          <t xml:space="preserve">Options are:
  </t>
        </r>
        <r>
          <rPr>
            <b/>
            <sz val="8"/>
            <color indexed="81"/>
            <rFont val="Tahoma"/>
            <family val="2"/>
          </rPr>
          <t>Avoidance
  Transference
  Mitigation
  Acceptance</t>
        </r>
        <r>
          <rPr>
            <sz val="8"/>
            <color indexed="81"/>
            <rFont val="Tahoma"/>
            <family val="2"/>
          </rPr>
          <t xml:space="preserve">
Include a description of what actions are taken to implement the response.</t>
        </r>
      </text>
    </comment>
    <comment ref="M8" authorId="0" shapeId="0">
      <text>
        <r>
          <rPr>
            <sz val="8"/>
            <color indexed="81"/>
            <rFont val="Tahoma"/>
            <family val="2"/>
          </rPr>
          <t xml:space="preserve">Options are:
 </t>
        </r>
        <r>
          <rPr>
            <b/>
            <sz val="8"/>
            <color indexed="81"/>
            <rFont val="Tahoma"/>
            <family val="2"/>
          </rPr>
          <t>Open
 Closed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<sst xmlns="http://schemas.openxmlformats.org/spreadsheetml/2006/main" count="24" uniqueCount="24">
  <si>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Risk Management Matrix (Risk Register)</t>
  </si>
  <si>
    <t>Project</t>
  </si>
  <si>
    <t>Project #</t>
  </si>
  <si>
    <t>Project manager</t>
  </si>
  <si>
    <t>Updated</t>
  </si>
  <si>
    <t>ID</t>
  </si>
  <si>
    <t>Risk Description</t>
  </si>
  <si>
    <t>Probability</t>
  </si>
  <si>
    <t>Impact</t>
  </si>
  <si>
    <t>Detectability</t>
  </si>
  <si>
    <t>Importance</t>
  </si>
  <si>
    <t>Category</t>
  </si>
  <si>
    <t>Trigger Event/Indicator</t>
  </si>
  <si>
    <t>Risk Response and Description</t>
  </si>
  <si>
    <t>Contingency Plan</t>
  </si>
  <si>
    <t>Owner</t>
  </si>
  <si>
    <t>Status</t>
  </si>
  <si>
    <t>Date Entered</t>
  </si>
  <si>
    <t>Date to Review</t>
  </si>
  <si>
    <t>What is this risk?</t>
  </si>
  <si>
    <t>What act or event initiates either the risk occurrence or precipitates the response strategy?</t>
  </si>
  <si>
    <t>How will you respond to this risk and what actions will you take to match that response?</t>
  </si>
  <si>
    <t>If the risk becomes a reality, what will you do in response, as a backup, or alternative/ workaround?</t>
  </si>
  <si>
    <t>Who monitors this risk?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</si>
</sst>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5" fillId="3" borderId="1" xfId="0" applyFont="1" applyFill="1" applyBorder="1" applyAlignment="1">
      <alignment horizontal="left" inden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4" fillId="0" borderId="0" xfId="0" applyFont="1" applyBorder="1" applyAlignment="1"/>
    <xf numFmtId="0" fontId="1" fillId="0" borderId="0" xfId="0" applyFont="1" applyBorder="1" applyAlignment="1"/>
    <xf numFmtId="14" fontId="2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094"/>
  <sheetViews>
    <sheetView tabSelected="1" topLeftCell="A21" workbookViewId="0">
      <selection sqref="A1:P23"/>
    </sheetView>
  </sheetViews>
  <sheetFormatPr defaultRowHeight="14.4" x14ac:dyDescent="0.3"/>
  <cols>
    <col min="1" max="1" width="0.5546875" customWidth="1"/>
    <col min="2" max="2" width="3" style="1" customWidth="1"/>
    <col min="3" max="3" width="19.5546875" customWidth="1"/>
    <col min="4" max="6" width="3.109375" bestFit="1" customWidth="1"/>
    <col min="7" max="7" width="3.109375" customWidth="1"/>
    <col min="8" max="8" width="8.33203125" bestFit="1" customWidth="1"/>
    <col min="9" max="11" width="20.5546875" customWidth="1"/>
    <col min="13" max="15" width="7.6640625" customWidth="1"/>
    <col min="16" max="16" width="0.5546875" customWidth="1"/>
    <col min="258" max="258" width="3" customWidth="1"/>
    <col min="259" max="259" width="19.5546875" customWidth="1"/>
    <col min="260" max="262" width="3.109375" bestFit="1" customWidth="1"/>
    <col min="263" max="263" width="3.109375" customWidth="1"/>
    <col min="264" max="264" width="8.33203125" bestFit="1" customWidth="1"/>
    <col min="265" max="267" width="20.5546875" customWidth="1"/>
    <col min="269" max="271" width="7.6640625" customWidth="1"/>
    <col min="514" max="514" width="3" customWidth="1"/>
    <col min="515" max="515" width="19.5546875" customWidth="1"/>
    <col min="516" max="518" width="3.109375" bestFit="1" customWidth="1"/>
    <col min="519" max="519" width="3.109375" customWidth="1"/>
    <col min="520" max="520" width="8.33203125" bestFit="1" customWidth="1"/>
    <col min="521" max="523" width="20.5546875" customWidth="1"/>
    <col min="525" max="527" width="7.6640625" customWidth="1"/>
    <col min="770" max="770" width="3" customWidth="1"/>
    <col min="771" max="771" width="19.5546875" customWidth="1"/>
    <col min="772" max="774" width="3.109375" bestFit="1" customWidth="1"/>
    <col min="775" max="775" width="3.109375" customWidth="1"/>
    <col min="776" max="776" width="8.33203125" bestFit="1" customWidth="1"/>
    <col min="777" max="779" width="20.5546875" customWidth="1"/>
    <col min="781" max="783" width="7.6640625" customWidth="1"/>
    <col min="1026" max="1026" width="3" customWidth="1"/>
    <col min="1027" max="1027" width="19.5546875" customWidth="1"/>
    <col min="1028" max="1030" width="3.109375" bestFit="1" customWidth="1"/>
    <col min="1031" max="1031" width="3.109375" customWidth="1"/>
    <col min="1032" max="1032" width="8.33203125" bestFit="1" customWidth="1"/>
    <col min="1033" max="1035" width="20.5546875" customWidth="1"/>
    <col min="1037" max="1039" width="7.6640625" customWidth="1"/>
    <col min="1282" max="1282" width="3" customWidth="1"/>
    <col min="1283" max="1283" width="19.5546875" customWidth="1"/>
    <col min="1284" max="1286" width="3.109375" bestFit="1" customWidth="1"/>
    <col min="1287" max="1287" width="3.109375" customWidth="1"/>
    <col min="1288" max="1288" width="8.33203125" bestFit="1" customWidth="1"/>
    <col min="1289" max="1291" width="20.5546875" customWidth="1"/>
    <col min="1293" max="1295" width="7.6640625" customWidth="1"/>
    <col min="1538" max="1538" width="3" customWidth="1"/>
    <col min="1539" max="1539" width="19.5546875" customWidth="1"/>
    <col min="1540" max="1542" width="3.109375" bestFit="1" customWidth="1"/>
    <col min="1543" max="1543" width="3.109375" customWidth="1"/>
    <col min="1544" max="1544" width="8.33203125" bestFit="1" customWidth="1"/>
    <col min="1545" max="1547" width="20.5546875" customWidth="1"/>
    <col min="1549" max="1551" width="7.6640625" customWidth="1"/>
    <col min="1794" max="1794" width="3" customWidth="1"/>
    <col min="1795" max="1795" width="19.5546875" customWidth="1"/>
    <col min="1796" max="1798" width="3.109375" bestFit="1" customWidth="1"/>
    <col min="1799" max="1799" width="3.109375" customWidth="1"/>
    <col min="1800" max="1800" width="8.33203125" bestFit="1" customWidth="1"/>
    <col min="1801" max="1803" width="20.5546875" customWidth="1"/>
    <col min="1805" max="1807" width="7.6640625" customWidth="1"/>
    <col min="2050" max="2050" width="3" customWidth="1"/>
    <col min="2051" max="2051" width="19.5546875" customWidth="1"/>
    <col min="2052" max="2054" width="3.109375" bestFit="1" customWidth="1"/>
    <col min="2055" max="2055" width="3.109375" customWidth="1"/>
    <col min="2056" max="2056" width="8.33203125" bestFit="1" customWidth="1"/>
    <col min="2057" max="2059" width="20.5546875" customWidth="1"/>
    <col min="2061" max="2063" width="7.6640625" customWidth="1"/>
    <col min="2306" max="2306" width="3" customWidth="1"/>
    <col min="2307" max="2307" width="19.5546875" customWidth="1"/>
    <col min="2308" max="2310" width="3.109375" bestFit="1" customWidth="1"/>
    <col min="2311" max="2311" width="3.109375" customWidth="1"/>
    <col min="2312" max="2312" width="8.33203125" bestFit="1" customWidth="1"/>
    <col min="2313" max="2315" width="20.5546875" customWidth="1"/>
    <col min="2317" max="2319" width="7.6640625" customWidth="1"/>
    <col min="2562" max="2562" width="3" customWidth="1"/>
    <col min="2563" max="2563" width="19.5546875" customWidth="1"/>
    <col min="2564" max="2566" width="3.109375" bestFit="1" customWidth="1"/>
    <col min="2567" max="2567" width="3.109375" customWidth="1"/>
    <col min="2568" max="2568" width="8.33203125" bestFit="1" customWidth="1"/>
    <col min="2569" max="2571" width="20.5546875" customWidth="1"/>
    <col min="2573" max="2575" width="7.6640625" customWidth="1"/>
    <col min="2818" max="2818" width="3" customWidth="1"/>
    <col min="2819" max="2819" width="19.5546875" customWidth="1"/>
    <col min="2820" max="2822" width="3.109375" bestFit="1" customWidth="1"/>
    <col min="2823" max="2823" width="3.109375" customWidth="1"/>
    <col min="2824" max="2824" width="8.33203125" bestFit="1" customWidth="1"/>
    <col min="2825" max="2827" width="20.5546875" customWidth="1"/>
    <col min="2829" max="2831" width="7.6640625" customWidth="1"/>
    <col min="3074" max="3074" width="3" customWidth="1"/>
    <col min="3075" max="3075" width="19.5546875" customWidth="1"/>
    <col min="3076" max="3078" width="3.109375" bestFit="1" customWidth="1"/>
    <col min="3079" max="3079" width="3.109375" customWidth="1"/>
    <col min="3080" max="3080" width="8.33203125" bestFit="1" customWidth="1"/>
    <col min="3081" max="3083" width="20.5546875" customWidth="1"/>
    <col min="3085" max="3087" width="7.6640625" customWidth="1"/>
    <col min="3330" max="3330" width="3" customWidth="1"/>
    <col min="3331" max="3331" width="19.5546875" customWidth="1"/>
    <col min="3332" max="3334" width="3.109375" bestFit="1" customWidth="1"/>
    <col min="3335" max="3335" width="3.109375" customWidth="1"/>
    <col min="3336" max="3336" width="8.33203125" bestFit="1" customWidth="1"/>
    <col min="3337" max="3339" width="20.5546875" customWidth="1"/>
    <col min="3341" max="3343" width="7.6640625" customWidth="1"/>
    <col min="3586" max="3586" width="3" customWidth="1"/>
    <col min="3587" max="3587" width="19.5546875" customWidth="1"/>
    <col min="3588" max="3590" width="3.109375" bestFit="1" customWidth="1"/>
    <col min="3591" max="3591" width="3.109375" customWidth="1"/>
    <col min="3592" max="3592" width="8.33203125" bestFit="1" customWidth="1"/>
    <col min="3593" max="3595" width="20.5546875" customWidth="1"/>
    <col min="3597" max="3599" width="7.6640625" customWidth="1"/>
    <col min="3842" max="3842" width="3" customWidth="1"/>
    <col min="3843" max="3843" width="19.5546875" customWidth="1"/>
    <col min="3844" max="3846" width="3.109375" bestFit="1" customWidth="1"/>
    <col min="3847" max="3847" width="3.109375" customWidth="1"/>
    <col min="3848" max="3848" width="8.33203125" bestFit="1" customWidth="1"/>
    <col min="3849" max="3851" width="20.5546875" customWidth="1"/>
    <col min="3853" max="3855" width="7.6640625" customWidth="1"/>
    <col min="4098" max="4098" width="3" customWidth="1"/>
    <col min="4099" max="4099" width="19.5546875" customWidth="1"/>
    <col min="4100" max="4102" width="3.109375" bestFit="1" customWidth="1"/>
    <col min="4103" max="4103" width="3.109375" customWidth="1"/>
    <col min="4104" max="4104" width="8.33203125" bestFit="1" customWidth="1"/>
    <col min="4105" max="4107" width="20.5546875" customWidth="1"/>
    <col min="4109" max="4111" width="7.6640625" customWidth="1"/>
    <col min="4354" max="4354" width="3" customWidth="1"/>
    <col min="4355" max="4355" width="19.5546875" customWidth="1"/>
    <col min="4356" max="4358" width="3.109375" bestFit="1" customWidth="1"/>
    <col min="4359" max="4359" width="3.109375" customWidth="1"/>
    <col min="4360" max="4360" width="8.33203125" bestFit="1" customWidth="1"/>
    <col min="4361" max="4363" width="20.5546875" customWidth="1"/>
    <col min="4365" max="4367" width="7.6640625" customWidth="1"/>
    <col min="4610" max="4610" width="3" customWidth="1"/>
    <col min="4611" max="4611" width="19.5546875" customWidth="1"/>
    <col min="4612" max="4614" width="3.109375" bestFit="1" customWidth="1"/>
    <col min="4615" max="4615" width="3.109375" customWidth="1"/>
    <col min="4616" max="4616" width="8.33203125" bestFit="1" customWidth="1"/>
    <col min="4617" max="4619" width="20.5546875" customWidth="1"/>
    <col min="4621" max="4623" width="7.6640625" customWidth="1"/>
    <col min="4866" max="4866" width="3" customWidth="1"/>
    <col min="4867" max="4867" width="19.5546875" customWidth="1"/>
    <col min="4868" max="4870" width="3.109375" bestFit="1" customWidth="1"/>
    <col min="4871" max="4871" width="3.109375" customWidth="1"/>
    <col min="4872" max="4872" width="8.33203125" bestFit="1" customWidth="1"/>
    <col min="4873" max="4875" width="20.5546875" customWidth="1"/>
    <col min="4877" max="4879" width="7.6640625" customWidth="1"/>
    <col min="5122" max="5122" width="3" customWidth="1"/>
    <col min="5123" max="5123" width="19.5546875" customWidth="1"/>
    <col min="5124" max="5126" width="3.109375" bestFit="1" customWidth="1"/>
    <col min="5127" max="5127" width="3.109375" customWidth="1"/>
    <col min="5128" max="5128" width="8.33203125" bestFit="1" customWidth="1"/>
    <col min="5129" max="5131" width="20.5546875" customWidth="1"/>
    <col min="5133" max="5135" width="7.6640625" customWidth="1"/>
    <col min="5378" max="5378" width="3" customWidth="1"/>
    <col min="5379" max="5379" width="19.5546875" customWidth="1"/>
    <col min="5380" max="5382" width="3.109375" bestFit="1" customWidth="1"/>
    <col min="5383" max="5383" width="3.109375" customWidth="1"/>
    <col min="5384" max="5384" width="8.33203125" bestFit="1" customWidth="1"/>
    <col min="5385" max="5387" width="20.5546875" customWidth="1"/>
    <col min="5389" max="5391" width="7.6640625" customWidth="1"/>
    <col min="5634" max="5634" width="3" customWidth="1"/>
    <col min="5635" max="5635" width="19.5546875" customWidth="1"/>
    <col min="5636" max="5638" width="3.109375" bestFit="1" customWidth="1"/>
    <col min="5639" max="5639" width="3.109375" customWidth="1"/>
    <col min="5640" max="5640" width="8.33203125" bestFit="1" customWidth="1"/>
    <col min="5641" max="5643" width="20.5546875" customWidth="1"/>
    <col min="5645" max="5647" width="7.6640625" customWidth="1"/>
    <col min="5890" max="5890" width="3" customWidth="1"/>
    <col min="5891" max="5891" width="19.5546875" customWidth="1"/>
    <col min="5892" max="5894" width="3.109375" bestFit="1" customWidth="1"/>
    <col min="5895" max="5895" width="3.109375" customWidth="1"/>
    <col min="5896" max="5896" width="8.33203125" bestFit="1" customWidth="1"/>
    <col min="5897" max="5899" width="20.5546875" customWidth="1"/>
    <col min="5901" max="5903" width="7.6640625" customWidth="1"/>
    <col min="6146" max="6146" width="3" customWidth="1"/>
    <col min="6147" max="6147" width="19.5546875" customWidth="1"/>
    <col min="6148" max="6150" width="3.109375" bestFit="1" customWidth="1"/>
    <col min="6151" max="6151" width="3.109375" customWidth="1"/>
    <col min="6152" max="6152" width="8.33203125" bestFit="1" customWidth="1"/>
    <col min="6153" max="6155" width="20.5546875" customWidth="1"/>
    <col min="6157" max="6159" width="7.6640625" customWidth="1"/>
    <col min="6402" max="6402" width="3" customWidth="1"/>
    <col min="6403" max="6403" width="19.5546875" customWidth="1"/>
    <col min="6404" max="6406" width="3.109375" bestFit="1" customWidth="1"/>
    <col min="6407" max="6407" width="3.109375" customWidth="1"/>
    <col min="6408" max="6408" width="8.33203125" bestFit="1" customWidth="1"/>
    <col min="6409" max="6411" width="20.5546875" customWidth="1"/>
    <col min="6413" max="6415" width="7.6640625" customWidth="1"/>
    <col min="6658" max="6658" width="3" customWidth="1"/>
    <col min="6659" max="6659" width="19.5546875" customWidth="1"/>
    <col min="6660" max="6662" width="3.109375" bestFit="1" customWidth="1"/>
    <col min="6663" max="6663" width="3.109375" customWidth="1"/>
    <col min="6664" max="6664" width="8.33203125" bestFit="1" customWidth="1"/>
    <col min="6665" max="6667" width="20.5546875" customWidth="1"/>
    <col min="6669" max="6671" width="7.6640625" customWidth="1"/>
    <col min="6914" max="6914" width="3" customWidth="1"/>
    <col min="6915" max="6915" width="19.5546875" customWidth="1"/>
    <col min="6916" max="6918" width="3.109375" bestFit="1" customWidth="1"/>
    <col min="6919" max="6919" width="3.109375" customWidth="1"/>
    <col min="6920" max="6920" width="8.33203125" bestFit="1" customWidth="1"/>
    <col min="6921" max="6923" width="20.5546875" customWidth="1"/>
    <col min="6925" max="6927" width="7.6640625" customWidth="1"/>
    <col min="7170" max="7170" width="3" customWidth="1"/>
    <col min="7171" max="7171" width="19.5546875" customWidth="1"/>
    <col min="7172" max="7174" width="3.109375" bestFit="1" customWidth="1"/>
    <col min="7175" max="7175" width="3.109375" customWidth="1"/>
    <col min="7176" max="7176" width="8.33203125" bestFit="1" customWidth="1"/>
    <col min="7177" max="7179" width="20.5546875" customWidth="1"/>
    <col min="7181" max="7183" width="7.6640625" customWidth="1"/>
    <col min="7426" max="7426" width="3" customWidth="1"/>
    <col min="7427" max="7427" width="19.5546875" customWidth="1"/>
    <col min="7428" max="7430" width="3.109375" bestFit="1" customWidth="1"/>
    <col min="7431" max="7431" width="3.109375" customWidth="1"/>
    <col min="7432" max="7432" width="8.33203125" bestFit="1" customWidth="1"/>
    <col min="7433" max="7435" width="20.5546875" customWidth="1"/>
    <col min="7437" max="7439" width="7.6640625" customWidth="1"/>
    <col min="7682" max="7682" width="3" customWidth="1"/>
    <col min="7683" max="7683" width="19.5546875" customWidth="1"/>
    <col min="7684" max="7686" width="3.109375" bestFit="1" customWidth="1"/>
    <col min="7687" max="7687" width="3.109375" customWidth="1"/>
    <col min="7688" max="7688" width="8.33203125" bestFit="1" customWidth="1"/>
    <col min="7689" max="7691" width="20.5546875" customWidth="1"/>
    <col min="7693" max="7695" width="7.6640625" customWidth="1"/>
    <col min="7938" max="7938" width="3" customWidth="1"/>
    <col min="7939" max="7939" width="19.5546875" customWidth="1"/>
    <col min="7940" max="7942" width="3.109375" bestFit="1" customWidth="1"/>
    <col min="7943" max="7943" width="3.109375" customWidth="1"/>
    <col min="7944" max="7944" width="8.33203125" bestFit="1" customWidth="1"/>
    <col min="7945" max="7947" width="20.5546875" customWidth="1"/>
    <col min="7949" max="7951" width="7.6640625" customWidth="1"/>
    <col min="8194" max="8194" width="3" customWidth="1"/>
    <col min="8195" max="8195" width="19.5546875" customWidth="1"/>
    <col min="8196" max="8198" width="3.109375" bestFit="1" customWidth="1"/>
    <col min="8199" max="8199" width="3.109375" customWidth="1"/>
    <col min="8200" max="8200" width="8.33203125" bestFit="1" customWidth="1"/>
    <col min="8201" max="8203" width="20.5546875" customWidth="1"/>
    <col min="8205" max="8207" width="7.6640625" customWidth="1"/>
    <col min="8450" max="8450" width="3" customWidth="1"/>
    <col min="8451" max="8451" width="19.5546875" customWidth="1"/>
    <col min="8452" max="8454" width="3.109375" bestFit="1" customWidth="1"/>
    <col min="8455" max="8455" width="3.109375" customWidth="1"/>
    <col min="8456" max="8456" width="8.33203125" bestFit="1" customWidth="1"/>
    <col min="8457" max="8459" width="20.5546875" customWidth="1"/>
    <col min="8461" max="8463" width="7.6640625" customWidth="1"/>
    <col min="8706" max="8706" width="3" customWidth="1"/>
    <col min="8707" max="8707" width="19.5546875" customWidth="1"/>
    <col min="8708" max="8710" width="3.109375" bestFit="1" customWidth="1"/>
    <col min="8711" max="8711" width="3.109375" customWidth="1"/>
    <col min="8712" max="8712" width="8.33203125" bestFit="1" customWidth="1"/>
    <col min="8713" max="8715" width="20.5546875" customWidth="1"/>
    <col min="8717" max="8719" width="7.6640625" customWidth="1"/>
    <col min="8962" max="8962" width="3" customWidth="1"/>
    <col min="8963" max="8963" width="19.5546875" customWidth="1"/>
    <col min="8964" max="8966" width="3.109375" bestFit="1" customWidth="1"/>
    <col min="8967" max="8967" width="3.109375" customWidth="1"/>
    <col min="8968" max="8968" width="8.33203125" bestFit="1" customWidth="1"/>
    <col min="8969" max="8971" width="20.5546875" customWidth="1"/>
    <col min="8973" max="8975" width="7.6640625" customWidth="1"/>
    <col min="9218" max="9218" width="3" customWidth="1"/>
    <col min="9219" max="9219" width="19.5546875" customWidth="1"/>
    <col min="9220" max="9222" width="3.109375" bestFit="1" customWidth="1"/>
    <col min="9223" max="9223" width="3.109375" customWidth="1"/>
    <col min="9224" max="9224" width="8.33203125" bestFit="1" customWidth="1"/>
    <col min="9225" max="9227" width="20.5546875" customWidth="1"/>
    <col min="9229" max="9231" width="7.6640625" customWidth="1"/>
    <col min="9474" max="9474" width="3" customWidth="1"/>
    <col min="9475" max="9475" width="19.5546875" customWidth="1"/>
    <col min="9476" max="9478" width="3.109375" bestFit="1" customWidth="1"/>
    <col min="9479" max="9479" width="3.109375" customWidth="1"/>
    <col min="9480" max="9480" width="8.33203125" bestFit="1" customWidth="1"/>
    <col min="9481" max="9483" width="20.5546875" customWidth="1"/>
    <col min="9485" max="9487" width="7.6640625" customWidth="1"/>
    <col min="9730" max="9730" width="3" customWidth="1"/>
    <col min="9731" max="9731" width="19.5546875" customWidth="1"/>
    <col min="9732" max="9734" width="3.109375" bestFit="1" customWidth="1"/>
    <col min="9735" max="9735" width="3.109375" customWidth="1"/>
    <col min="9736" max="9736" width="8.33203125" bestFit="1" customWidth="1"/>
    <col min="9737" max="9739" width="20.5546875" customWidth="1"/>
    <col min="9741" max="9743" width="7.6640625" customWidth="1"/>
    <col min="9986" max="9986" width="3" customWidth="1"/>
    <col min="9987" max="9987" width="19.5546875" customWidth="1"/>
    <col min="9988" max="9990" width="3.109375" bestFit="1" customWidth="1"/>
    <col min="9991" max="9991" width="3.109375" customWidth="1"/>
    <col min="9992" max="9992" width="8.33203125" bestFit="1" customWidth="1"/>
    <col min="9993" max="9995" width="20.5546875" customWidth="1"/>
    <col min="9997" max="9999" width="7.6640625" customWidth="1"/>
    <col min="10242" max="10242" width="3" customWidth="1"/>
    <col min="10243" max="10243" width="19.5546875" customWidth="1"/>
    <col min="10244" max="10246" width="3.109375" bestFit="1" customWidth="1"/>
    <col min="10247" max="10247" width="3.109375" customWidth="1"/>
    <col min="10248" max="10248" width="8.33203125" bestFit="1" customWidth="1"/>
    <col min="10249" max="10251" width="20.5546875" customWidth="1"/>
    <col min="10253" max="10255" width="7.6640625" customWidth="1"/>
    <col min="10498" max="10498" width="3" customWidth="1"/>
    <col min="10499" max="10499" width="19.5546875" customWidth="1"/>
    <col min="10500" max="10502" width="3.109375" bestFit="1" customWidth="1"/>
    <col min="10503" max="10503" width="3.109375" customWidth="1"/>
    <col min="10504" max="10504" width="8.33203125" bestFit="1" customWidth="1"/>
    <col min="10505" max="10507" width="20.5546875" customWidth="1"/>
    <col min="10509" max="10511" width="7.6640625" customWidth="1"/>
    <col min="10754" max="10754" width="3" customWidth="1"/>
    <col min="10755" max="10755" width="19.5546875" customWidth="1"/>
    <col min="10756" max="10758" width="3.109375" bestFit="1" customWidth="1"/>
    <col min="10759" max="10759" width="3.109375" customWidth="1"/>
    <col min="10760" max="10760" width="8.33203125" bestFit="1" customWidth="1"/>
    <col min="10761" max="10763" width="20.5546875" customWidth="1"/>
    <col min="10765" max="10767" width="7.6640625" customWidth="1"/>
    <col min="11010" max="11010" width="3" customWidth="1"/>
    <col min="11011" max="11011" width="19.5546875" customWidth="1"/>
    <col min="11012" max="11014" width="3.109375" bestFit="1" customWidth="1"/>
    <col min="11015" max="11015" width="3.109375" customWidth="1"/>
    <col min="11016" max="11016" width="8.33203125" bestFit="1" customWidth="1"/>
    <col min="11017" max="11019" width="20.5546875" customWidth="1"/>
    <col min="11021" max="11023" width="7.6640625" customWidth="1"/>
    <col min="11266" max="11266" width="3" customWidth="1"/>
    <col min="11267" max="11267" width="19.5546875" customWidth="1"/>
    <col min="11268" max="11270" width="3.109375" bestFit="1" customWidth="1"/>
    <col min="11271" max="11271" width="3.109375" customWidth="1"/>
    <col min="11272" max="11272" width="8.33203125" bestFit="1" customWidth="1"/>
    <col min="11273" max="11275" width="20.5546875" customWidth="1"/>
    <col min="11277" max="11279" width="7.6640625" customWidth="1"/>
    <col min="11522" max="11522" width="3" customWidth="1"/>
    <col min="11523" max="11523" width="19.5546875" customWidth="1"/>
    <col min="11524" max="11526" width="3.109375" bestFit="1" customWidth="1"/>
    <col min="11527" max="11527" width="3.109375" customWidth="1"/>
    <col min="11528" max="11528" width="8.33203125" bestFit="1" customWidth="1"/>
    <col min="11529" max="11531" width="20.5546875" customWidth="1"/>
    <col min="11533" max="11535" width="7.6640625" customWidth="1"/>
    <col min="11778" max="11778" width="3" customWidth="1"/>
    <col min="11779" max="11779" width="19.5546875" customWidth="1"/>
    <col min="11780" max="11782" width="3.109375" bestFit="1" customWidth="1"/>
    <col min="11783" max="11783" width="3.109375" customWidth="1"/>
    <col min="11784" max="11784" width="8.33203125" bestFit="1" customWidth="1"/>
    <col min="11785" max="11787" width="20.5546875" customWidth="1"/>
    <col min="11789" max="11791" width="7.6640625" customWidth="1"/>
    <col min="12034" max="12034" width="3" customWidth="1"/>
    <col min="12035" max="12035" width="19.5546875" customWidth="1"/>
    <col min="12036" max="12038" width="3.109375" bestFit="1" customWidth="1"/>
    <col min="12039" max="12039" width="3.109375" customWidth="1"/>
    <col min="12040" max="12040" width="8.33203125" bestFit="1" customWidth="1"/>
    <col min="12041" max="12043" width="20.5546875" customWidth="1"/>
    <col min="12045" max="12047" width="7.6640625" customWidth="1"/>
    <col min="12290" max="12290" width="3" customWidth="1"/>
    <col min="12291" max="12291" width="19.5546875" customWidth="1"/>
    <col min="12292" max="12294" width="3.109375" bestFit="1" customWidth="1"/>
    <col min="12295" max="12295" width="3.109375" customWidth="1"/>
    <col min="12296" max="12296" width="8.33203125" bestFit="1" customWidth="1"/>
    <col min="12297" max="12299" width="20.5546875" customWidth="1"/>
    <col min="12301" max="12303" width="7.6640625" customWidth="1"/>
    <col min="12546" max="12546" width="3" customWidth="1"/>
    <col min="12547" max="12547" width="19.5546875" customWidth="1"/>
    <col min="12548" max="12550" width="3.109375" bestFit="1" customWidth="1"/>
    <col min="12551" max="12551" width="3.109375" customWidth="1"/>
    <col min="12552" max="12552" width="8.33203125" bestFit="1" customWidth="1"/>
    <col min="12553" max="12555" width="20.5546875" customWidth="1"/>
    <col min="12557" max="12559" width="7.6640625" customWidth="1"/>
    <col min="12802" max="12802" width="3" customWidth="1"/>
    <col min="12803" max="12803" width="19.5546875" customWidth="1"/>
    <col min="12804" max="12806" width="3.109375" bestFit="1" customWidth="1"/>
    <col min="12807" max="12807" width="3.109375" customWidth="1"/>
    <col min="12808" max="12808" width="8.33203125" bestFit="1" customWidth="1"/>
    <col min="12809" max="12811" width="20.5546875" customWidth="1"/>
    <col min="12813" max="12815" width="7.6640625" customWidth="1"/>
    <col min="13058" max="13058" width="3" customWidth="1"/>
    <col min="13059" max="13059" width="19.5546875" customWidth="1"/>
    <col min="13060" max="13062" width="3.109375" bestFit="1" customWidth="1"/>
    <col min="13063" max="13063" width="3.109375" customWidth="1"/>
    <col min="13064" max="13064" width="8.33203125" bestFit="1" customWidth="1"/>
    <col min="13065" max="13067" width="20.5546875" customWidth="1"/>
    <col min="13069" max="13071" width="7.6640625" customWidth="1"/>
    <col min="13314" max="13314" width="3" customWidth="1"/>
    <col min="13315" max="13315" width="19.5546875" customWidth="1"/>
    <col min="13316" max="13318" width="3.109375" bestFit="1" customWidth="1"/>
    <col min="13319" max="13319" width="3.109375" customWidth="1"/>
    <col min="13320" max="13320" width="8.33203125" bestFit="1" customWidth="1"/>
    <col min="13321" max="13323" width="20.5546875" customWidth="1"/>
    <col min="13325" max="13327" width="7.6640625" customWidth="1"/>
    <col min="13570" max="13570" width="3" customWidth="1"/>
    <col min="13571" max="13571" width="19.5546875" customWidth="1"/>
    <col min="13572" max="13574" width="3.109375" bestFit="1" customWidth="1"/>
    <col min="13575" max="13575" width="3.109375" customWidth="1"/>
    <col min="13576" max="13576" width="8.33203125" bestFit="1" customWidth="1"/>
    <col min="13577" max="13579" width="20.5546875" customWidth="1"/>
    <col min="13581" max="13583" width="7.6640625" customWidth="1"/>
    <col min="13826" max="13826" width="3" customWidth="1"/>
    <col min="13827" max="13827" width="19.5546875" customWidth="1"/>
    <col min="13828" max="13830" width="3.109375" bestFit="1" customWidth="1"/>
    <col min="13831" max="13831" width="3.109375" customWidth="1"/>
    <col min="13832" max="13832" width="8.33203125" bestFit="1" customWidth="1"/>
    <col min="13833" max="13835" width="20.5546875" customWidth="1"/>
    <col min="13837" max="13839" width="7.6640625" customWidth="1"/>
    <col min="14082" max="14082" width="3" customWidth="1"/>
    <col min="14083" max="14083" width="19.5546875" customWidth="1"/>
    <col min="14084" max="14086" width="3.109375" bestFit="1" customWidth="1"/>
    <col min="14087" max="14087" width="3.109375" customWidth="1"/>
    <col min="14088" max="14088" width="8.33203125" bestFit="1" customWidth="1"/>
    <col min="14089" max="14091" width="20.5546875" customWidth="1"/>
    <col min="14093" max="14095" width="7.6640625" customWidth="1"/>
    <col min="14338" max="14338" width="3" customWidth="1"/>
    <col min="14339" max="14339" width="19.5546875" customWidth="1"/>
    <col min="14340" max="14342" width="3.109375" bestFit="1" customWidth="1"/>
    <col min="14343" max="14343" width="3.109375" customWidth="1"/>
    <col min="14344" max="14344" width="8.33203125" bestFit="1" customWidth="1"/>
    <col min="14345" max="14347" width="20.5546875" customWidth="1"/>
    <col min="14349" max="14351" width="7.6640625" customWidth="1"/>
    <col min="14594" max="14594" width="3" customWidth="1"/>
    <col min="14595" max="14595" width="19.5546875" customWidth="1"/>
    <col min="14596" max="14598" width="3.109375" bestFit="1" customWidth="1"/>
    <col min="14599" max="14599" width="3.109375" customWidth="1"/>
    <col min="14600" max="14600" width="8.33203125" bestFit="1" customWidth="1"/>
    <col min="14601" max="14603" width="20.5546875" customWidth="1"/>
    <col min="14605" max="14607" width="7.6640625" customWidth="1"/>
    <col min="14850" max="14850" width="3" customWidth="1"/>
    <col min="14851" max="14851" width="19.5546875" customWidth="1"/>
    <col min="14852" max="14854" width="3.109375" bestFit="1" customWidth="1"/>
    <col min="14855" max="14855" width="3.109375" customWidth="1"/>
    <col min="14856" max="14856" width="8.33203125" bestFit="1" customWidth="1"/>
    <col min="14857" max="14859" width="20.5546875" customWidth="1"/>
    <col min="14861" max="14863" width="7.6640625" customWidth="1"/>
    <col min="15106" max="15106" width="3" customWidth="1"/>
    <col min="15107" max="15107" width="19.5546875" customWidth="1"/>
    <col min="15108" max="15110" width="3.109375" bestFit="1" customWidth="1"/>
    <col min="15111" max="15111" width="3.109375" customWidth="1"/>
    <col min="15112" max="15112" width="8.33203125" bestFit="1" customWidth="1"/>
    <col min="15113" max="15115" width="20.5546875" customWidth="1"/>
    <col min="15117" max="15119" width="7.6640625" customWidth="1"/>
    <col min="15362" max="15362" width="3" customWidth="1"/>
    <col min="15363" max="15363" width="19.5546875" customWidth="1"/>
    <col min="15364" max="15366" width="3.109375" bestFit="1" customWidth="1"/>
    <col min="15367" max="15367" width="3.109375" customWidth="1"/>
    <col min="15368" max="15368" width="8.33203125" bestFit="1" customWidth="1"/>
    <col min="15369" max="15371" width="20.5546875" customWidth="1"/>
    <col min="15373" max="15375" width="7.6640625" customWidth="1"/>
    <col min="15618" max="15618" width="3" customWidth="1"/>
    <col min="15619" max="15619" width="19.5546875" customWidth="1"/>
    <col min="15620" max="15622" width="3.109375" bestFit="1" customWidth="1"/>
    <col min="15623" max="15623" width="3.109375" customWidth="1"/>
    <col min="15624" max="15624" width="8.33203125" bestFit="1" customWidth="1"/>
    <col min="15625" max="15627" width="20.5546875" customWidth="1"/>
    <col min="15629" max="15631" width="7.6640625" customWidth="1"/>
    <col min="15874" max="15874" width="3" customWidth="1"/>
    <col min="15875" max="15875" width="19.5546875" customWidth="1"/>
    <col min="15876" max="15878" width="3.109375" bestFit="1" customWidth="1"/>
    <col min="15879" max="15879" width="3.109375" customWidth="1"/>
    <col min="15880" max="15880" width="8.33203125" bestFit="1" customWidth="1"/>
    <col min="15881" max="15883" width="20.5546875" customWidth="1"/>
    <col min="15885" max="15887" width="7.6640625" customWidth="1"/>
    <col min="16130" max="16130" width="3" customWidth="1"/>
    <col min="16131" max="16131" width="19.5546875" customWidth="1"/>
    <col min="16132" max="16134" width="3.109375" bestFit="1" customWidth="1"/>
    <col min="16135" max="16135" width="3.109375" customWidth="1"/>
    <col min="16136" max="16136" width="8.33203125" bestFit="1" customWidth="1"/>
    <col min="16137" max="16139" width="20.5546875" customWidth="1"/>
    <col min="16141" max="16143" width="7.6640625" customWidth="1"/>
  </cols>
  <sheetData>
    <row r="1" spans="2:15" ht="3" customHeight="1" x14ac:dyDescent="0.3"/>
    <row r="2" spans="2:15" ht="15.6" customHeight="1" x14ac:dyDescent="0.3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15.6" customHeight="1" x14ac:dyDescent="0.3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2:15" ht="3" customHeight="1" x14ac:dyDescent="0.3"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x14ac:dyDescent="0.3">
      <c r="B5" s="21" t="s">
        <v>1</v>
      </c>
      <c r="C5" s="22"/>
      <c r="D5" s="22"/>
      <c r="E5" s="16"/>
      <c r="F5" s="17"/>
      <c r="G5" s="17"/>
      <c r="H5" s="17"/>
      <c r="I5" s="17"/>
      <c r="J5" s="17"/>
      <c r="K5" s="9" t="s">
        <v>2</v>
      </c>
      <c r="L5" s="16"/>
      <c r="M5" s="17"/>
      <c r="N5" s="17"/>
      <c r="O5" s="17"/>
    </row>
    <row r="6" spans="2:15" x14ac:dyDescent="0.3">
      <c r="B6" s="21" t="s">
        <v>3</v>
      </c>
      <c r="C6" s="22"/>
      <c r="D6" s="22"/>
      <c r="E6" s="16"/>
      <c r="F6" s="17"/>
      <c r="G6" s="17"/>
      <c r="H6" s="17"/>
      <c r="I6" s="17"/>
      <c r="J6" s="17"/>
      <c r="K6" s="9" t="s">
        <v>4</v>
      </c>
      <c r="L6" s="20">
        <f ca="1">TODAY()</f>
        <v>41527</v>
      </c>
      <c r="M6" s="17"/>
      <c r="N6" s="17"/>
      <c r="O6" s="17"/>
    </row>
    <row r="7" spans="2:15" ht="3" customHeight="1" x14ac:dyDescent="0.3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2:15" s="1" customFormat="1" ht="58.5" customHeight="1" x14ac:dyDescent="0.2">
      <c r="B8" s="23" t="s">
        <v>5</v>
      </c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3" t="s">
        <v>11</v>
      </c>
      <c r="I8" s="23" t="s">
        <v>12</v>
      </c>
      <c r="J8" s="23" t="s">
        <v>13</v>
      </c>
      <c r="K8" s="23" t="s">
        <v>14</v>
      </c>
      <c r="L8" s="23" t="s">
        <v>15</v>
      </c>
      <c r="M8" s="23" t="s">
        <v>16</v>
      </c>
      <c r="N8" s="23" t="s">
        <v>17</v>
      </c>
      <c r="O8" s="23" t="s">
        <v>18</v>
      </c>
    </row>
    <row r="9" spans="2:15" s="6" customFormat="1" ht="63.75" customHeight="1" x14ac:dyDescent="0.25">
      <c r="B9" s="2">
        <v>1</v>
      </c>
      <c r="C9" s="3" t="s">
        <v>19</v>
      </c>
      <c r="D9" s="4"/>
      <c r="E9" s="4"/>
      <c r="F9" s="4"/>
      <c r="G9" s="25">
        <f>D9*2*(E9)*F9</f>
        <v>0</v>
      </c>
      <c r="H9" s="5"/>
      <c r="I9" s="3" t="s">
        <v>20</v>
      </c>
      <c r="J9" s="3" t="s">
        <v>21</v>
      </c>
      <c r="K9" s="3" t="s">
        <v>22</v>
      </c>
      <c r="L9" s="4" t="s">
        <v>23</v>
      </c>
      <c r="M9" s="4"/>
      <c r="N9" s="4"/>
      <c r="O9" s="2"/>
    </row>
    <row r="10" spans="2:15" s="6" customFormat="1" ht="21.75" customHeight="1" x14ac:dyDescent="0.25">
      <c r="B10" s="2">
        <v>2</v>
      </c>
      <c r="C10" s="3"/>
      <c r="D10" s="4"/>
      <c r="E10" s="4"/>
      <c r="F10" s="4"/>
      <c r="G10" s="25">
        <f t="shared" ref="G10:G23" si="0">D10*2*(E10)*F10</f>
        <v>0</v>
      </c>
      <c r="H10" s="5"/>
      <c r="I10" s="3"/>
      <c r="J10" s="3"/>
      <c r="K10" s="3"/>
      <c r="L10" s="4"/>
      <c r="M10" s="4"/>
      <c r="N10" s="4"/>
      <c r="O10" s="2"/>
    </row>
    <row r="11" spans="2:15" s="6" customFormat="1" ht="21.75" customHeight="1" x14ac:dyDescent="0.25">
      <c r="B11" s="2">
        <v>3</v>
      </c>
      <c r="C11" s="3"/>
      <c r="D11" s="4"/>
      <c r="E11" s="4"/>
      <c r="F11" s="4"/>
      <c r="G11" s="25">
        <f t="shared" si="0"/>
        <v>0</v>
      </c>
      <c r="H11" s="5"/>
      <c r="I11" s="3"/>
      <c r="J11" s="3"/>
      <c r="K11" s="3"/>
      <c r="L11" s="4"/>
      <c r="M11" s="4"/>
      <c r="N11" s="4"/>
      <c r="O11" s="2"/>
    </row>
    <row r="12" spans="2:15" s="6" customFormat="1" ht="21.75" customHeight="1" x14ac:dyDescent="0.25">
      <c r="B12" s="2">
        <v>4</v>
      </c>
      <c r="C12" s="3"/>
      <c r="D12" s="4"/>
      <c r="E12" s="4"/>
      <c r="F12" s="4"/>
      <c r="G12" s="25">
        <f t="shared" si="0"/>
        <v>0</v>
      </c>
      <c r="H12" s="5"/>
      <c r="I12" s="3"/>
      <c r="J12" s="3"/>
      <c r="K12" s="3"/>
      <c r="L12" s="4"/>
      <c r="M12" s="4"/>
      <c r="N12" s="4"/>
      <c r="O12" s="2"/>
    </row>
    <row r="13" spans="2:15" s="6" customFormat="1" ht="21.75" customHeight="1" x14ac:dyDescent="0.25">
      <c r="B13" s="2">
        <v>5</v>
      </c>
      <c r="C13" s="3"/>
      <c r="D13" s="4"/>
      <c r="E13" s="4"/>
      <c r="F13" s="4"/>
      <c r="G13" s="25">
        <f t="shared" si="0"/>
        <v>0</v>
      </c>
      <c r="H13" s="5"/>
      <c r="I13" s="3"/>
      <c r="J13" s="3"/>
      <c r="K13" s="3"/>
      <c r="L13" s="4"/>
      <c r="M13" s="4"/>
      <c r="N13" s="4"/>
      <c r="O13" s="2"/>
    </row>
    <row r="14" spans="2:15" s="6" customFormat="1" ht="21.75" customHeight="1" x14ac:dyDescent="0.25">
      <c r="B14" s="2">
        <v>6</v>
      </c>
      <c r="C14" s="3"/>
      <c r="D14" s="4"/>
      <c r="E14" s="4"/>
      <c r="F14" s="4"/>
      <c r="G14" s="25">
        <f t="shared" si="0"/>
        <v>0</v>
      </c>
      <c r="H14" s="5"/>
      <c r="I14" s="3"/>
      <c r="J14" s="3"/>
      <c r="K14" s="3"/>
      <c r="L14" s="4"/>
      <c r="M14" s="4"/>
      <c r="N14" s="4"/>
      <c r="O14" s="2"/>
    </row>
    <row r="15" spans="2:15" s="6" customFormat="1" ht="21.75" customHeight="1" x14ac:dyDescent="0.25">
      <c r="B15" s="2">
        <v>7</v>
      </c>
      <c r="C15" s="3"/>
      <c r="D15" s="4"/>
      <c r="E15" s="4"/>
      <c r="F15" s="4"/>
      <c r="G15" s="25">
        <f t="shared" si="0"/>
        <v>0</v>
      </c>
      <c r="H15" s="5"/>
      <c r="I15" s="3"/>
      <c r="J15" s="3"/>
      <c r="K15" s="3"/>
      <c r="L15" s="4"/>
      <c r="M15" s="4"/>
      <c r="N15" s="4"/>
      <c r="O15" s="2"/>
    </row>
    <row r="16" spans="2:15" s="6" customFormat="1" ht="21.75" customHeight="1" x14ac:dyDescent="0.25">
      <c r="B16" s="2">
        <v>8</v>
      </c>
      <c r="C16" s="3"/>
      <c r="D16" s="4"/>
      <c r="E16" s="4"/>
      <c r="F16" s="4"/>
      <c r="G16" s="25">
        <f t="shared" si="0"/>
        <v>0</v>
      </c>
      <c r="H16" s="5"/>
      <c r="I16" s="3"/>
      <c r="J16" s="3"/>
      <c r="K16" s="3"/>
      <c r="L16" s="4"/>
      <c r="M16" s="4"/>
      <c r="N16" s="4"/>
      <c r="O16" s="2"/>
    </row>
    <row r="17" spans="2:15" s="6" customFormat="1" ht="21.75" customHeight="1" x14ac:dyDescent="0.25">
      <c r="B17" s="2">
        <v>9</v>
      </c>
      <c r="C17" s="3"/>
      <c r="D17" s="4"/>
      <c r="E17" s="4"/>
      <c r="F17" s="4"/>
      <c r="G17" s="25">
        <f t="shared" si="0"/>
        <v>0</v>
      </c>
      <c r="H17" s="5"/>
      <c r="I17" s="3"/>
      <c r="J17" s="3"/>
      <c r="K17" s="3"/>
      <c r="L17" s="4"/>
      <c r="M17" s="4"/>
      <c r="N17" s="4"/>
      <c r="O17" s="2"/>
    </row>
    <row r="18" spans="2:15" s="6" customFormat="1" ht="21.75" customHeight="1" x14ac:dyDescent="0.25">
      <c r="B18" s="2">
        <v>10</v>
      </c>
      <c r="C18" s="3"/>
      <c r="D18" s="4"/>
      <c r="E18" s="4"/>
      <c r="F18" s="4"/>
      <c r="G18" s="25">
        <f t="shared" si="0"/>
        <v>0</v>
      </c>
      <c r="H18" s="5"/>
      <c r="I18" s="3"/>
      <c r="J18" s="3"/>
      <c r="K18" s="3"/>
      <c r="L18" s="4"/>
      <c r="M18" s="4"/>
      <c r="N18" s="4"/>
      <c r="O18" s="2"/>
    </row>
    <row r="19" spans="2:15" s="6" customFormat="1" ht="21.75" customHeight="1" x14ac:dyDescent="0.25">
      <c r="B19" s="2">
        <v>11</v>
      </c>
      <c r="C19" s="3"/>
      <c r="D19" s="4"/>
      <c r="E19" s="4"/>
      <c r="F19" s="4"/>
      <c r="G19" s="25">
        <f t="shared" si="0"/>
        <v>0</v>
      </c>
      <c r="H19" s="5"/>
      <c r="I19" s="3"/>
      <c r="J19" s="3"/>
      <c r="K19" s="3"/>
      <c r="L19" s="4"/>
      <c r="M19" s="4"/>
      <c r="N19" s="4"/>
      <c r="O19" s="2"/>
    </row>
    <row r="20" spans="2:15" s="6" customFormat="1" ht="21.75" customHeight="1" x14ac:dyDescent="0.25">
      <c r="B20" s="2">
        <v>12</v>
      </c>
      <c r="C20" s="3"/>
      <c r="D20" s="4"/>
      <c r="E20" s="4"/>
      <c r="F20" s="4"/>
      <c r="G20" s="25">
        <f t="shared" si="0"/>
        <v>0</v>
      </c>
      <c r="H20" s="5"/>
      <c r="I20" s="3"/>
      <c r="J20" s="3"/>
      <c r="K20" s="3"/>
      <c r="L20" s="4"/>
      <c r="M20" s="4"/>
      <c r="N20" s="4"/>
      <c r="O20" s="2"/>
    </row>
    <row r="21" spans="2:15" s="6" customFormat="1" ht="21.75" customHeight="1" x14ac:dyDescent="0.25">
      <c r="B21" s="2">
        <v>13</v>
      </c>
      <c r="C21" s="3"/>
      <c r="D21" s="4"/>
      <c r="E21" s="4"/>
      <c r="F21" s="4"/>
      <c r="G21" s="25">
        <f t="shared" si="0"/>
        <v>0</v>
      </c>
      <c r="H21" s="5"/>
      <c r="I21" s="3"/>
      <c r="J21" s="3"/>
      <c r="K21" s="3"/>
      <c r="L21" s="4"/>
      <c r="M21" s="4"/>
      <c r="N21" s="4"/>
      <c r="O21" s="2"/>
    </row>
    <row r="22" spans="2:15" s="6" customFormat="1" ht="21.75" customHeight="1" x14ac:dyDescent="0.25">
      <c r="B22" s="2">
        <v>14</v>
      </c>
      <c r="C22" s="3"/>
      <c r="D22" s="4"/>
      <c r="E22" s="4"/>
      <c r="F22" s="4"/>
      <c r="G22" s="25">
        <f t="shared" si="0"/>
        <v>0</v>
      </c>
      <c r="H22" s="5"/>
      <c r="I22" s="3"/>
      <c r="J22" s="3"/>
      <c r="K22" s="3"/>
      <c r="L22" s="4"/>
      <c r="M22" s="4"/>
      <c r="N22" s="4"/>
      <c r="O22" s="2"/>
    </row>
    <row r="23" spans="2:15" s="6" customFormat="1" ht="21.75" customHeight="1" x14ac:dyDescent="0.25">
      <c r="B23" s="2">
        <v>15</v>
      </c>
      <c r="C23" s="3"/>
      <c r="D23" s="4"/>
      <c r="E23" s="4"/>
      <c r="F23" s="4"/>
      <c r="G23" s="25">
        <f t="shared" si="0"/>
        <v>0</v>
      </c>
      <c r="H23" s="5"/>
      <c r="I23" s="3"/>
      <c r="J23" s="3"/>
      <c r="K23" s="3"/>
      <c r="L23" s="4"/>
      <c r="M23" s="4"/>
      <c r="N23" s="4"/>
      <c r="O23" s="2"/>
    </row>
    <row r="24" spans="2:15" s="6" customFormat="1" ht="13.2" x14ac:dyDescent="0.25"/>
    <row r="25" spans="2:15" s="6" customFormat="1" ht="13.2" x14ac:dyDescent="0.25"/>
    <row r="26" spans="2:15" s="6" customFormat="1" ht="13.2" x14ac:dyDescent="0.25"/>
    <row r="27" spans="2:15" s="6" customFormat="1" ht="13.2" x14ac:dyDescent="0.25"/>
    <row r="28" spans="2:15" s="6" customFormat="1" ht="13.2" x14ac:dyDescent="0.25"/>
    <row r="29" spans="2:15" s="6" customFormat="1" ht="13.2" x14ac:dyDescent="0.25"/>
    <row r="30" spans="2:15" s="6" customFormat="1" ht="13.2" x14ac:dyDescent="0.25"/>
    <row r="31" spans="2:15" s="6" customFormat="1" ht="13.2" x14ac:dyDescent="0.25"/>
    <row r="32" spans="2:15" s="6" customFormat="1" ht="13.2" x14ac:dyDescent="0.25"/>
    <row r="33" s="6" customFormat="1" ht="13.2" x14ac:dyDescent="0.25"/>
    <row r="34" s="6" customFormat="1" ht="13.2" x14ac:dyDescent="0.25"/>
    <row r="35" s="6" customFormat="1" ht="13.2" x14ac:dyDescent="0.25"/>
    <row r="36" s="6" customFormat="1" ht="13.2" x14ac:dyDescent="0.25"/>
    <row r="37" s="6" customFormat="1" ht="13.2" x14ac:dyDescent="0.25"/>
    <row r="38" s="6" customFormat="1" ht="13.2" x14ac:dyDescent="0.25"/>
    <row r="39" s="6" customFormat="1" ht="13.2" x14ac:dyDescent="0.25"/>
    <row r="40" s="6" customFormat="1" ht="13.2" x14ac:dyDescent="0.25"/>
    <row r="41" s="6" customFormat="1" ht="13.2" x14ac:dyDescent="0.25"/>
    <row r="42" s="6" customFormat="1" ht="13.2" x14ac:dyDescent="0.25"/>
    <row r="43" s="6" customFormat="1" ht="13.2" x14ac:dyDescent="0.25"/>
    <row r="44" s="6" customFormat="1" ht="13.2" x14ac:dyDescent="0.25"/>
    <row r="45" s="6" customFormat="1" ht="13.2" x14ac:dyDescent="0.25"/>
    <row r="46" s="6" customFormat="1" ht="13.2" x14ac:dyDescent="0.25"/>
    <row r="47" s="6" customFormat="1" ht="13.2" x14ac:dyDescent="0.25"/>
    <row r="48" s="6" customFormat="1" ht="13.2" x14ac:dyDescent="0.25"/>
    <row r="49" s="6" customFormat="1" ht="13.2" x14ac:dyDescent="0.25"/>
    <row r="50" s="6" customFormat="1" ht="13.2" x14ac:dyDescent="0.25"/>
    <row r="51" s="6" customFormat="1" ht="13.2" x14ac:dyDescent="0.25"/>
    <row r="52" s="6" customFormat="1" ht="13.2" x14ac:dyDescent="0.25"/>
    <row r="53" s="6" customFormat="1" ht="13.2" x14ac:dyDescent="0.25"/>
    <row r="54" s="6" customFormat="1" ht="13.2" x14ac:dyDescent="0.25"/>
    <row r="55" s="6" customFormat="1" ht="13.2" x14ac:dyDescent="0.25"/>
    <row r="56" s="6" customFormat="1" ht="13.2" x14ac:dyDescent="0.25"/>
    <row r="57" s="6" customFormat="1" ht="13.2" x14ac:dyDescent="0.25"/>
    <row r="58" s="6" customFormat="1" ht="13.2" x14ac:dyDescent="0.25"/>
    <row r="59" s="6" customFormat="1" ht="13.2" x14ac:dyDescent="0.25"/>
    <row r="60" s="6" customFormat="1" ht="13.2" x14ac:dyDescent="0.25"/>
    <row r="61" s="6" customFormat="1" ht="13.2" x14ac:dyDescent="0.25"/>
    <row r="62" s="6" customFormat="1" ht="13.2" x14ac:dyDescent="0.25"/>
    <row r="63" s="6" customFormat="1" ht="13.2" x14ac:dyDescent="0.25"/>
    <row r="64" s="6" customFormat="1" ht="13.2" x14ac:dyDescent="0.25"/>
    <row r="65" s="6" customFormat="1" ht="13.2" x14ac:dyDescent="0.25"/>
    <row r="66" s="6" customFormat="1" ht="13.2" x14ac:dyDescent="0.25"/>
    <row r="67" s="6" customFormat="1" ht="13.2" x14ac:dyDescent="0.25"/>
    <row r="68" s="6" customFormat="1" ht="13.2" x14ac:dyDescent="0.25"/>
    <row r="69" s="6" customFormat="1" ht="13.2" x14ac:dyDescent="0.25"/>
    <row r="70" s="6" customFormat="1" ht="13.2" x14ac:dyDescent="0.25"/>
    <row r="71" s="6" customFormat="1" ht="13.2" x14ac:dyDescent="0.25"/>
    <row r="72" s="6" customFormat="1" ht="13.2" x14ac:dyDescent="0.25"/>
    <row r="73" s="6" customFormat="1" ht="13.2" x14ac:dyDescent="0.25"/>
    <row r="74" s="6" customFormat="1" ht="13.2" x14ac:dyDescent="0.25"/>
    <row r="75" s="6" customFormat="1" ht="13.2" x14ac:dyDescent="0.25"/>
    <row r="76" s="6" customFormat="1" ht="13.2" x14ac:dyDescent="0.25"/>
    <row r="77" s="6" customFormat="1" ht="13.2" x14ac:dyDescent="0.25"/>
    <row r="78" s="6" customFormat="1" ht="13.2" x14ac:dyDescent="0.25"/>
    <row r="79" s="6" customFormat="1" ht="13.2" x14ac:dyDescent="0.25"/>
    <row r="80" s="6" customFormat="1" ht="13.2" x14ac:dyDescent="0.25"/>
    <row r="81" s="6" customFormat="1" ht="13.2" x14ac:dyDescent="0.25"/>
    <row r="82" s="6" customFormat="1" ht="13.2" x14ac:dyDescent="0.25"/>
    <row r="83" s="6" customFormat="1" ht="13.2" x14ac:dyDescent="0.25"/>
    <row r="84" s="6" customFormat="1" ht="13.2" x14ac:dyDescent="0.25"/>
    <row r="85" s="6" customFormat="1" ht="13.2" x14ac:dyDescent="0.25"/>
    <row r="86" s="6" customFormat="1" ht="13.2" x14ac:dyDescent="0.25"/>
    <row r="87" s="6" customFormat="1" ht="13.2" x14ac:dyDescent="0.25"/>
    <row r="88" s="6" customFormat="1" ht="13.2" x14ac:dyDescent="0.25"/>
    <row r="89" s="6" customFormat="1" ht="13.2" x14ac:dyDescent="0.25"/>
    <row r="90" s="6" customFormat="1" ht="13.2" x14ac:dyDescent="0.25"/>
    <row r="91" s="6" customFormat="1" ht="13.2" x14ac:dyDescent="0.25"/>
    <row r="92" s="6" customFormat="1" ht="13.2" x14ac:dyDescent="0.25"/>
    <row r="93" s="6" customFormat="1" ht="13.2" x14ac:dyDescent="0.25"/>
    <row r="94" s="6" customFormat="1" ht="13.2" x14ac:dyDescent="0.25"/>
    <row r="95" s="6" customFormat="1" ht="13.2" x14ac:dyDescent="0.25"/>
    <row r="96" s="6" customFormat="1" ht="13.2" x14ac:dyDescent="0.25"/>
    <row r="97" s="6" customFormat="1" ht="13.2" x14ac:dyDescent="0.25"/>
    <row r="98" s="6" customFormat="1" ht="13.2" x14ac:dyDescent="0.25"/>
    <row r="99" s="6" customFormat="1" ht="13.2" x14ac:dyDescent="0.25"/>
    <row r="100" s="6" customFormat="1" ht="13.2" x14ac:dyDescent="0.25"/>
    <row r="101" s="6" customFormat="1" ht="13.2" x14ac:dyDescent="0.25"/>
    <row r="102" s="6" customFormat="1" ht="13.2" x14ac:dyDescent="0.25"/>
    <row r="103" s="6" customFormat="1" ht="13.2" x14ac:dyDescent="0.25"/>
    <row r="104" s="6" customFormat="1" ht="13.2" x14ac:dyDescent="0.25"/>
    <row r="105" s="6" customFormat="1" ht="13.2" x14ac:dyDescent="0.25"/>
    <row r="106" s="6" customFormat="1" ht="13.2" x14ac:dyDescent="0.25"/>
    <row r="107" s="6" customFormat="1" ht="13.2" x14ac:dyDescent="0.25"/>
    <row r="108" s="6" customFormat="1" ht="13.2" x14ac:dyDescent="0.25"/>
    <row r="109" s="6" customFormat="1" ht="13.2" x14ac:dyDescent="0.25"/>
    <row r="110" s="6" customFormat="1" ht="13.2" x14ac:dyDescent="0.25"/>
    <row r="111" s="6" customFormat="1" ht="13.2" x14ac:dyDescent="0.25"/>
    <row r="112" s="6" customFormat="1" ht="13.2" x14ac:dyDescent="0.25"/>
    <row r="113" s="6" customFormat="1" ht="13.2" x14ac:dyDescent="0.25"/>
    <row r="114" s="6" customFormat="1" ht="13.2" x14ac:dyDescent="0.25"/>
    <row r="115" s="6" customFormat="1" ht="13.2" x14ac:dyDescent="0.25"/>
    <row r="116" s="6" customFormat="1" ht="13.2" x14ac:dyDescent="0.25"/>
    <row r="117" s="6" customFormat="1" ht="13.2" x14ac:dyDescent="0.25"/>
    <row r="118" s="6" customFormat="1" ht="13.2" x14ac:dyDescent="0.25"/>
    <row r="119" s="6" customFormat="1" ht="13.2" x14ac:dyDescent="0.25"/>
    <row r="120" s="6" customFormat="1" ht="13.2" x14ac:dyDescent="0.25"/>
    <row r="121" s="6" customFormat="1" ht="13.2" x14ac:dyDescent="0.25"/>
    <row r="122" s="6" customFormat="1" ht="13.2" x14ac:dyDescent="0.25"/>
    <row r="123" s="6" customFormat="1" ht="13.2" x14ac:dyDescent="0.25"/>
    <row r="124" s="6" customFormat="1" ht="13.2" x14ac:dyDescent="0.25"/>
    <row r="125" s="6" customFormat="1" ht="13.2" x14ac:dyDescent="0.25"/>
    <row r="126" s="6" customFormat="1" ht="13.2" x14ac:dyDescent="0.25"/>
    <row r="127" s="6" customFormat="1" ht="13.2" x14ac:dyDescent="0.25"/>
    <row r="128" s="6" customFormat="1" ht="13.2" x14ac:dyDescent="0.25"/>
    <row r="129" s="6" customFormat="1" ht="13.2" x14ac:dyDescent="0.25"/>
    <row r="130" s="6" customFormat="1" ht="13.2" x14ac:dyDescent="0.25"/>
    <row r="131" s="6" customFormat="1" ht="13.2" x14ac:dyDescent="0.25"/>
    <row r="132" s="6" customFormat="1" ht="13.2" x14ac:dyDescent="0.25"/>
    <row r="133" s="6" customFormat="1" ht="13.2" x14ac:dyDescent="0.25"/>
    <row r="134" s="6" customFormat="1" ht="13.2" x14ac:dyDescent="0.25"/>
    <row r="135" s="6" customFormat="1" ht="13.2" x14ac:dyDescent="0.25"/>
    <row r="136" s="6" customFormat="1" ht="13.2" x14ac:dyDescent="0.25"/>
    <row r="137" s="6" customFormat="1" ht="13.2" x14ac:dyDescent="0.25"/>
    <row r="138" s="6" customFormat="1" ht="13.2" x14ac:dyDescent="0.25"/>
    <row r="139" s="6" customFormat="1" ht="13.2" x14ac:dyDescent="0.25"/>
    <row r="140" s="6" customFormat="1" ht="13.2" x14ac:dyDescent="0.25"/>
    <row r="141" s="6" customFormat="1" ht="13.2" x14ac:dyDescent="0.25"/>
    <row r="142" s="6" customFormat="1" ht="13.2" x14ac:dyDescent="0.25"/>
    <row r="143" s="6" customFormat="1" ht="13.2" x14ac:dyDescent="0.25"/>
    <row r="144" s="6" customFormat="1" ht="13.2" x14ac:dyDescent="0.25"/>
    <row r="145" s="6" customFormat="1" ht="13.2" x14ac:dyDescent="0.25"/>
    <row r="146" s="6" customFormat="1" ht="13.2" x14ac:dyDescent="0.25"/>
    <row r="147" s="6" customFormat="1" ht="13.2" x14ac:dyDescent="0.25"/>
    <row r="148" s="6" customFormat="1" ht="13.2" x14ac:dyDescent="0.25"/>
    <row r="149" s="6" customFormat="1" ht="13.2" x14ac:dyDescent="0.25"/>
    <row r="150" s="6" customFormat="1" ht="13.2" x14ac:dyDescent="0.25"/>
    <row r="151" s="6" customFormat="1" ht="13.2" x14ac:dyDescent="0.25"/>
    <row r="152" s="6" customFormat="1" ht="13.2" x14ac:dyDescent="0.25"/>
    <row r="153" s="6" customFormat="1" ht="13.2" x14ac:dyDescent="0.25"/>
    <row r="154" s="6" customFormat="1" ht="13.2" x14ac:dyDescent="0.25"/>
    <row r="155" s="6" customFormat="1" ht="13.2" x14ac:dyDescent="0.25"/>
    <row r="156" s="6" customFormat="1" ht="13.2" x14ac:dyDescent="0.25"/>
    <row r="157" s="6" customFormat="1" ht="13.2" x14ac:dyDescent="0.25"/>
    <row r="158" s="6" customFormat="1" ht="13.2" x14ac:dyDescent="0.25"/>
    <row r="159" s="6" customFormat="1" ht="13.2" x14ac:dyDescent="0.25"/>
    <row r="160" s="6" customFormat="1" ht="13.2" x14ac:dyDescent="0.25"/>
    <row r="161" s="6" customFormat="1" ht="13.2" x14ac:dyDescent="0.25"/>
    <row r="162" s="6" customFormat="1" ht="13.2" x14ac:dyDescent="0.25"/>
    <row r="163" s="6" customFormat="1" ht="13.2" x14ac:dyDescent="0.25"/>
    <row r="164" s="6" customFormat="1" ht="13.2" x14ac:dyDescent="0.25"/>
    <row r="165" s="6" customFormat="1" ht="13.2" x14ac:dyDescent="0.25"/>
    <row r="166" s="6" customFormat="1" ht="13.2" x14ac:dyDescent="0.25"/>
    <row r="167" s="6" customFormat="1" ht="13.2" x14ac:dyDescent="0.25"/>
    <row r="168" s="6" customFormat="1" ht="13.2" x14ac:dyDescent="0.25"/>
    <row r="169" s="6" customFormat="1" ht="13.2" x14ac:dyDescent="0.25"/>
    <row r="170" s="6" customFormat="1" ht="13.2" x14ac:dyDescent="0.25"/>
    <row r="171" s="6" customFormat="1" ht="13.2" x14ac:dyDescent="0.25"/>
    <row r="172" s="6" customFormat="1" ht="13.2" x14ac:dyDescent="0.25"/>
    <row r="173" s="6" customFormat="1" ht="13.2" x14ac:dyDescent="0.25"/>
    <row r="174" s="6" customFormat="1" ht="13.2" x14ac:dyDescent="0.25"/>
    <row r="175" s="6" customFormat="1" ht="13.2" x14ac:dyDescent="0.25"/>
    <row r="176" s="6" customFormat="1" ht="13.2" x14ac:dyDescent="0.25"/>
    <row r="177" s="6" customFormat="1" ht="13.2" x14ac:dyDescent="0.25"/>
    <row r="178" s="6" customFormat="1" ht="13.2" x14ac:dyDescent="0.25"/>
    <row r="179" s="6" customFormat="1" ht="13.2" x14ac:dyDescent="0.25"/>
    <row r="180" s="6" customFormat="1" ht="13.2" x14ac:dyDescent="0.25"/>
    <row r="181" s="6" customFormat="1" ht="13.2" x14ac:dyDescent="0.25"/>
    <row r="182" s="6" customFormat="1" ht="13.2" x14ac:dyDescent="0.25"/>
    <row r="183" s="6" customFormat="1" ht="13.2" x14ac:dyDescent="0.25"/>
    <row r="184" s="6" customFormat="1" ht="13.2" x14ac:dyDescent="0.25"/>
    <row r="185" s="6" customFormat="1" ht="13.2" x14ac:dyDescent="0.25"/>
    <row r="186" s="6" customFormat="1" ht="13.2" x14ac:dyDescent="0.25"/>
    <row r="187" s="6" customFormat="1" ht="13.2" x14ac:dyDescent="0.25"/>
    <row r="188" s="6" customFormat="1" ht="13.2" x14ac:dyDescent="0.25"/>
    <row r="189" s="6" customFormat="1" ht="13.2" x14ac:dyDescent="0.25"/>
    <row r="190" s="6" customFormat="1" ht="13.2" x14ac:dyDescent="0.25"/>
    <row r="191" s="6" customFormat="1" ht="13.2" x14ac:dyDescent="0.25"/>
    <row r="192" s="6" customFormat="1" ht="13.2" x14ac:dyDescent="0.25"/>
    <row r="193" s="6" customFormat="1" ht="13.2" x14ac:dyDescent="0.25"/>
    <row r="194" s="6" customFormat="1" ht="13.2" x14ac:dyDescent="0.25"/>
    <row r="195" s="6" customFormat="1" ht="13.2" x14ac:dyDescent="0.25"/>
    <row r="196" s="6" customFormat="1" ht="13.2" x14ac:dyDescent="0.25"/>
    <row r="197" s="6" customFormat="1" ht="13.2" x14ac:dyDescent="0.25"/>
    <row r="198" s="6" customFormat="1" ht="13.2" x14ac:dyDescent="0.25"/>
    <row r="199" s="6" customFormat="1" ht="13.2" x14ac:dyDescent="0.25"/>
    <row r="200" s="6" customFormat="1" ht="13.2" x14ac:dyDescent="0.25"/>
    <row r="201" s="6" customFormat="1" ht="13.2" x14ac:dyDescent="0.25"/>
    <row r="202" s="6" customFormat="1" ht="13.2" x14ac:dyDescent="0.25"/>
    <row r="203" s="6" customFormat="1" ht="13.2" x14ac:dyDescent="0.25"/>
    <row r="204" s="6" customFormat="1" ht="13.2" x14ac:dyDescent="0.25"/>
    <row r="205" s="6" customFormat="1" ht="13.2" x14ac:dyDescent="0.25"/>
    <row r="206" s="6" customFormat="1" ht="13.2" x14ac:dyDescent="0.25"/>
    <row r="207" s="6" customFormat="1" ht="13.2" x14ac:dyDescent="0.25"/>
    <row r="208" s="6" customFormat="1" ht="13.2" x14ac:dyDescent="0.25"/>
    <row r="209" s="6" customFormat="1" ht="13.2" x14ac:dyDescent="0.25"/>
    <row r="210" s="6" customFormat="1" ht="13.2" x14ac:dyDescent="0.25"/>
    <row r="211" s="6" customFormat="1" ht="13.2" x14ac:dyDescent="0.25"/>
    <row r="212" s="6" customFormat="1" ht="13.2" x14ac:dyDescent="0.25"/>
    <row r="213" s="6" customFormat="1" ht="13.2" x14ac:dyDescent="0.25"/>
    <row r="214" s="6" customFormat="1" ht="13.2" x14ac:dyDescent="0.25"/>
    <row r="215" s="6" customFormat="1" ht="13.2" x14ac:dyDescent="0.25"/>
    <row r="216" s="6" customFormat="1" ht="13.2" x14ac:dyDescent="0.25"/>
    <row r="217" s="6" customFormat="1" ht="13.2" x14ac:dyDescent="0.25"/>
    <row r="218" s="6" customFormat="1" ht="13.2" x14ac:dyDescent="0.25"/>
    <row r="219" s="6" customFormat="1" ht="13.2" x14ac:dyDescent="0.25"/>
    <row r="220" s="6" customFormat="1" ht="13.2" x14ac:dyDescent="0.25"/>
    <row r="221" s="6" customFormat="1" ht="13.2" x14ac:dyDescent="0.25"/>
    <row r="222" s="6" customFormat="1" ht="13.2" x14ac:dyDescent="0.25"/>
    <row r="223" s="6" customFormat="1" ht="13.2" x14ac:dyDescent="0.25"/>
    <row r="224" s="6" customFormat="1" ht="13.2" x14ac:dyDescent="0.25"/>
    <row r="225" s="6" customFormat="1" ht="13.2" x14ac:dyDescent="0.25"/>
    <row r="226" s="6" customFormat="1" ht="13.2" x14ac:dyDescent="0.25"/>
    <row r="227" s="6" customFormat="1" ht="13.2" x14ac:dyDescent="0.25"/>
    <row r="228" s="6" customFormat="1" ht="13.2" x14ac:dyDescent="0.25"/>
    <row r="229" s="6" customFormat="1" ht="13.2" x14ac:dyDescent="0.25"/>
    <row r="230" s="6" customFormat="1" ht="13.2" x14ac:dyDescent="0.25"/>
    <row r="231" s="6" customFormat="1" ht="13.2" x14ac:dyDescent="0.25"/>
    <row r="232" s="6" customFormat="1" ht="13.2" x14ac:dyDescent="0.25"/>
    <row r="233" s="6" customFormat="1" ht="13.2" x14ac:dyDescent="0.25"/>
    <row r="234" s="6" customFormat="1" ht="13.2" x14ac:dyDescent="0.25"/>
    <row r="235" s="6" customFormat="1" ht="13.2" x14ac:dyDescent="0.25"/>
    <row r="236" s="6" customFormat="1" ht="13.2" x14ac:dyDescent="0.25"/>
    <row r="237" s="6" customFormat="1" ht="13.2" x14ac:dyDescent="0.25"/>
    <row r="238" s="6" customFormat="1" ht="13.2" x14ac:dyDescent="0.25"/>
    <row r="239" s="6" customFormat="1" ht="13.2" x14ac:dyDescent="0.25"/>
    <row r="240" s="6" customFormat="1" ht="13.2" x14ac:dyDescent="0.25"/>
    <row r="241" s="6" customFormat="1" ht="13.2" x14ac:dyDescent="0.25"/>
    <row r="242" s="6" customFormat="1" ht="13.2" x14ac:dyDescent="0.25"/>
    <row r="243" s="6" customFormat="1" ht="13.2" x14ac:dyDescent="0.25"/>
    <row r="244" s="6" customFormat="1" ht="13.2" x14ac:dyDescent="0.25"/>
    <row r="245" s="6" customFormat="1" ht="13.2" x14ac:dyDescent="0.25"/>
    <row r="246" s="6" customFormat="1" ht="13.2" x14ac:dyDescent="0.25"/>
    <row r="247" s="6" customFormat="1" ht="13.2" x14ac:dyDescent="0.25"/>
    <row r="248" s="6" customFormat="1" ht="13.2" x14ac:dyDescent="0.25"/>
    <row r="249" s="6" customFormat="1" ht="13.2" x14ac:dyDescent="0.25"/>
    <row r="250" s="6" customFormat="1" ht="13.2" x14ac:dyDescent="0.25"/>
    <row r="251" s="6" customFormat="1" ht="13.2" x14ac:dyDescent="0.25"/>
    <row r="252" s="6" customFormat="1" ht="13.2" x14ac:dyDescent="0.25"/>
    <row r="253" s="6" customFormat="1" ht="13.2" x14ac:dyDescent="0.25"/>
    <row r="254" s="6" customFormat="1" ht="13.2" x14ac:dyDescent="0.25"/>
    <row r="255" s="6" customFormat="1" ht="13.2" x14ac:dyDescent="0.25"/>
    <row r="256" s="6" customFormat="1" ht="13.2" x14ac:dyDescent="0.25"/>
    <row r="257" s="6" customFormat="1" ht="13.2" x14ac:dyDescent="0.25"/>
    <row r="258" s="6" customFormat="1" ht="13.2" x14ac:dyDescent="0.25"/>
    <row r="259" s="6" customFormat="1" ht="13.2" x14ac:dyDescent="0.25"/>
    <row r="260" s="6" customFormat="1" ht="13.2" x14ac:dyDescent="0.25"/>
    <row r="261" s="6" customFormat="1" ht="13.2" x14ac:dyDescent="0.25"/>
    <row r="262" s="6" customFormat="1" ht="13.2" x14ac:dyDescent="0.25"/>
    <row r="263" s="6" customFormat="1" ht="13.2" x14ac:dyDescent="0.25"/>
    <row r="264" s="6" customFormat="1" ht="13.2" x14ac:dyDescent="0.25"/>
    <row r="265" s="6" customFormat="1" ht="13.2" x14ac:dyDescent="0.25"/>
    <row r="266" s="6" customFormat="1" ht="13.2" x14ac:dyDescent="0.25"/>
    <row r="267" s="6" customFormat="1" ht="13.2" x14ac:dyDescent="0.25"/>
    <row r="268" s="6" customFormat="1" ht="13.2" x14ac:dyDescent="0.25"/>
    <row r="269" s="6" customFormat="1" ht="13.2" x14ac:dyDescent="0.25"/>
    <row r="270" s="6" customFormat="1" ht="13.2" x14ac:dyDescent="0.25"/>
    <row r="271" s="6" customFormat="1" ht="13.2" x14ac:dyDescent="0.25"/>
    <row r="272" s="6" customFormat="1" ht="13.2" x14ac:dyDescent="0.25"/>
    <row r="273" s="6" customFormat="1" ht="13.2" x14ac:dyDescent="0.25"/>
    <row r="274" s="6" customFormat="1" ht="13.2" x14ac:dyDescent="0.25"/>
    <row r="275" s="6" customFormat="1" ht="13.2" x14ac:dyDescent="0.25"/>
    <row r="276" s="6" customFormat="1" ht="13.2" x14ac:dyDescent="0.25"/>
    <row r="277" s="6" customFormat="1" ht="13.2" x14ac:dyDescent="0.25"/>
    <row r="278" s="6" customFormat="1" ht="13.2" x14ac:dyDescent="0.25"/>
    <row r="279" s="6" customFormat="1" ht="13.2" x14ac:dyDescent="0.25"/>
    <row r="280" s="6" customFormat="1" ht="13.2" x14ac:dyDescent="0.25"/>
    <row r="281" s="6" customFormat="1" ht="13.2" x14ac:dyDescent="0.25"/>
    <row r="282" s="6" customFormat="1" ht="13.2" x14ac:dyDescent="0.25"/>
    <row r="283" s="6" customFormat="1" ht="13.2" x14ac:dyDescent="0.25"/>
    <row r="284" s="6" customFormat="1" ht="13.2" x14ac:dyDescent="0.25"/>
    <row r="285" s="6" customFormat="1" ht="13.2" x14ac:dyDescent="0.25"/>
    <row r="286" s="6" customFormat="1" ht="13.2" x14ac:dyDescent="0.25"/>
    <row r="287" s="6" customFormat="1" ht="13.2" x14ac:dyDescent="0.25"/>
    <row r="288" s="6" customFormat="1" ht="13.2" x14ac:dyDescent="0.25"/>
    <row r="289" s="6" customFormat="1" ht="13.2" x14ac:dyDescent="0.25"/>
    <row r="290" s="6" customFormat="1" ht="13.2" x14ac:dyDescent="0.25"/>
    <row r="291" s="6" customFormat="1" ht="13.2" x14ac:dyDescent="0.25"/>
    <row r="292" s="6" customFormat="1" ht="13.2" x14ac:dyDescent="0.25"/>
    <row r="293" s="6" customFormat="1" ht="13.2" x14ac:dyDescent="0.25"/>
    <row r="294" s="6" customFormat="1" ht="13.2" x14ac:dyDescent="0.25"/>
    <row r="295" s="6" customFormat="1" ht="13.2" x14ac:dyDescent="0.25"/>
    <row r="296" s="6" customFormat="1" ht="13.2" x14ac:dyDescent="0.25"/>
    <row r="297" s="6" customFormat="1" ht="13.2" x14ac:dyDescent="0.25"/>
    <row r="298" s="6" customFormat="1" ht="13.2" x14ac:dyDescent="0.25"/>
    <row r="299" s="6" customFormat="1" ht="13.2" x14ac:dyDescent="0.25"/>
    <row r="300" s="6" customFormat="1" ht="13.2" x14ac:dyDescent="0.25"/>
    <row r="301" s="6" customFormat="1" ht="13.2" x14ac:dyDescent="0.25"/>
    <row r="302" s="6" customFormat="1" ht="13.2" x14ac:dyDescent="0.25"/>
    <row r="303" s="6" customFormat="1" ht="13.2" x14ac:dyDescent="0.25"/>
    <row r="304" s="6" customFormat="1" ht="13.2" x14ac:dyDescent="0.25"/>
    <row r="305" s="6" customFormat="1" ht="13.2" x14ac:dyDescent="0.25"/>
    <row r="306" s="6" customFormat="1" ht="13.2" x14ac:dyDescent="0.25"/>
    <row r="307" s="6" customFormat="1" ht="13.2" x14ac:dyDescent="0.25"/>
    <row r="308" s="6" customFormat="1" ht="13.2" x14ac:dyDescent="0.25"/>
    <row r="309" s="6" customFormat="1" ht="13.2" x14ac:dyDescent="0.25"/>
    <row r="310" s="6" customFormat="1" ht="13.2" x14ac:dyDescent="0.25"/>
    <row r="311" s="6" customFormat="1" ht="13.2" x14ac:dyDescent="0.25"/>
    <row r="312" s="6" customFormat="1" ht="13.2" x14ac:dyDescent="0.25"/>
    <row r="313" s="6" customFormat="1" ht="13.2" x14ac:dyDescent="0.25"/>
    <row r="314" s="6" customFormat="1" ht="13.2" x14ac:dyDescent="0.25"/>
    <row r="315" s="6" customFormat="1" ht="13.2" x14ac:dyDescent="0.25"/>
    <row r="316" s="6" customFormat="1" ht="13.2" x14ac:dyDescent="0.25"/>
    <row r="317" s="6" customFormat="1" ht="13.2" x14ac:dyDescent="0.25"/>
    <row r="318" s="6" customFormat="1" ht="13.2" x14ac:dyDescent="0.25"/>
    <row r="319" s="6" customFormat="1" ht="13.2" x14ac:dyDescent="0.25"/>
    <row r="320" s="6" customFormat="1" ht="13.2" x14ac:dyDescent="0.25"/>
    <row r="321" s="6" customFormat="1" ht="13.2" x14ac:dyDescent="0.25"/>
    <row r="322" s="6" customFormat="1" ht="13.2" x14ac:dyDescent="0.25"/>
    <row r="323" s="6" customFormat="1" ht="13.2" x14ac:dyDescent="0.25"/>
    <row r="324" s="6" customFormat="1" ht="13.2" x14ac:dyDescent="0.25"/>
    <row r="325" s="6" customFormat="1" ht="13.2" x14ac:dyDescent="0.25"/>
    <row r="326" s="6" customFormat="1" ht="13.2" x14ac:dyDescent="0.25"/>
    <row r="327" s="6" customFormat="1" ht="13.2" x14ac:dyDescent="0.25"/>
    <row r="328" s="6" customFormat="1" ht="13.2" x14ac:dyDescent="0.25"/>
    <row r="329" s="6" customFormat="1" ht="13.2" x14ac:dyDescent="0.25"/>
    <row r="330" s="6" customFormat="1" ht="13.2" x14ac:dyDescent="0.25"/>
    <row r="331" s="6" customFormat="1" ht="13.2" x14ac:dyDescent="0.25"/>
    <row r="332" s="6" customFormat="1" ht="13.2" x14ac:dyDescent="0.25"/>
    <row r="333" s="6" customFormat="1" ht="13.2" x14ac:dyDescent="0.25"/>
    <row r="334" s="6" customFormat="1" ht="13.2" x14ac:dyDescent="0.25"/>
    <row r="335" s="6" customFormat="1" ht="13.2" x14ac:dyDescent="0.25"/>
    <row r="336" s="6" customFormat="1" ht="13.2" x14ac:dyDescent="0.25"/>
    <row r="337" s="6" customFormat="1" ht="13.2" x14ac:dyDescent="0.25"/>
    <row r="338" s="6" customFormat="1" ht="13.2" x14ac:dyDescent="0.25"/>
    <row r="339" s="6" customFormat="1" ht="13.2" x14ac:dyDescent="0.25"/>
    <row r="340" s="6" customFormat="1" ht="13.2" x14ac:dyDescent="0.25"/>
    <row r="341" s="6" customFormat="1" ht="13.2" x14ac:dyDescent="0.25"/>
    <row r="342" s="6" customFormat="1" ht="13.2" x14ac:dyDescent="0.25"/>
    <row r="343" s="6" customFormat="1" ht="13.2" x14ac:dyDescent="0.25"/>
    <row r="344" s="6" customFormat="1" ht="13.2" x14ac:dyDescent="0.25"/>
    <row r="345" s="6" customFormat="1" ht="13.2" x14ac:dyDescent="0.25"/>
    <row r="346" s="6" customFormat="1" ht="13.2" x14ac:dyDescent="0.25"/>
    <row r="347" s="6" customFormat="1" ht="13.2" x14ac:dyDescent="0.25"/>
    <row r="348" s="6" customFormat="1" ht="13.2" x14ac:dyDescent="0.25"/>
    <row r="349" s="6" customFormat="1" ht="13.2" x14ac:dyDescent="0.25"/>
    <row r="350" s="6" customFormat="1" ht="13.2" x14ac:dyDescent="0.25"/>
    <row r="351" s="6" customFormat="1" ht="13.2" x14ac:dyDescent="0.25"/>
    <row r="352" s="6" customFormat="1" ht="13.2" x14ac:dyDescent="0.25"/>
    <row r="353" s="6" customFormat="1" ht="13.2" x14ac:dyDescent="0.25"/>
    <row r="354" s="6" customFormat="1" ht="13.2" x14ac:dyDescent="0.25"/>
    <row r="355" s="6" customFormat="1" ht="13.2" x14ac:dyDescent="0.25"/>
    <row r="356" s="6" customFormat="1" ht="13.2" x14ac:dyDescent="0.25"/>
    <row r="357" s="6" customFormat="1" ht="13.2" x14ac:dyDescent="0.25"/>
    <row r="358" s="6" customFormat="1" ht="13.2" x14ac:dyDescent="0.25"/>
    <row r="359" s="6" customFormat="1" ht="13.2" x14ac:dyDescent="0.25"/>
    <row r="360" s="6" customFormat="1" ht="13.2" x14ac:dyDescent="0.25"/>
    <row r="361" s="6" customFormat="1" ht="13.2" x14ac:dyDescent="0.25"/>
    <row r="362" s="6" customFormat="1" ht="13.2" x14ac:dyDescent="0.25"/>
    <row r="363" s="6" customFormat="1" ht="13.2" x14ac:dyDescent="0.25"/>
    <row r="364" s="6" customFormat="1" ht="13.2" x14ac:dyDescent="0.25"/>
    <row r="365" s="6" customFormat="1" ht="13.2" x14ac:dyDescent="0.25"/>
    <row r="366" s="6" customFormat="1" ht="13.2" x14ac:dyDescent="0.25"/>
    <row r="367" s="6" customFormat="1" ht="13.2" x14ac:dyDescent="0.25"/>
    <row r="368" s="6" customFormat="1" ht="13.2" x14ac:dyDescent="0.25"/>
    <row r="369" s="6" customFormat="1" ht="13.2" x14ac:dyDescent="0.25"/>
    <row r="370" s="6" customFormat="1" ht="13.2" x14ac:dyDescent="0.25"/>
    <row r="371" s="6" customFormat="1" ht="13.2" x14ac:dyDescent="0.25"/>
    <row r="372" s="6" customFormat="1" ht="13.2" x14ac:dyDescent="0.25"/>
    <row r="373" s="6" customFormat="1" ht="13.2" x14ac:dyDescent="0.25"/>
    <row r="374" s="6" customFormat="1" ht="13.2" x14ac:dyDescent="0.25"/>
    <row r="375" s="6" customFormat="1" ht="13.2" x14ac:dyDescent="0.25"/>
    <row r="376" s="6" customFormat="1" ht="13.2" x14ac:dyDescent="0.25"/>
    <row r="377" s="6" customFormat="1" ht="13.2" x14ac:dyDescent="0.25"/>
    <row r="378" s="6" customFormat="1" ht="13.2" x14ac:dyDescent="0.25"/>
    <row r="379" s="6" customFormat="1" ht="13.2" x14ac:dyDescent="0.25"/>
    <row r="380" s="6" customFormat="1" ht="13.2" x14ac:dyDescent="0.25"/>
    <row r="381" s="6" customFormat="1" ht="13.2" x14ac:dyDescent="0.25"/>
    <row r="382" s="6" customFormat="1" ht="13.2" x14ac:dyDescent="0.25"/>
    <row r="383" s="6" customFormat="1" ht="13.2" x14ac:dyDescent="0.25"/>
    <row r="384" s="6" customFormat="1" ht="13.2" x14ac:dyDescent="0.25"/>
    <row r="385" s="6" customFormat="1" ht="13.2" x14ac:dyDescent="0.25"/>
    <row r="386" s="6" customFormat="1" ht="13.2" x14ac:dyDescent="0.25"/>
    <row r="387" s="6" customFormat="1" ht="13.2" x14ac:dyDescent="0.25"/>
    <row r="388" s="6" customFormat="1" ht="13.2" x14ac:dyDescent="0.25"/>
    <row r="389" s="6" customFormat="1" ht="13.2" x14ac:dyDescent="0.25"/>
    <row r="390" s="6" customFormat="1" ht="13.2" x14ac:dyDescent="0.25"/>
    <row r="391" s="6" customFormat="1" ht="13.2" x14ac:dyDescent="0.25"/>
    <row r="392" s="6" customFormat="1" ht="13.2" x14ac:dyDescent="0.25"/>
    <row r="393" s="6" customFormat="1" ht="13.2" x14ac:dyDescent="0.25"/>
    <row r="394" s="6" customFormat="1" ht="13.2" x14ac:dyDescent="0.25"/>
    <row r="395" s="6" customFormat="1" ht="13.2" x14ac:dyDescent="0.25"/>
    <row r="396" s="6" customFormat="1" ht="13.2" x14ac:dyDescent="0.25"/>
    <row r="397" s="6" customFormat="1" ht="13.2" x14ac:dyDescent="0.25"/>
    <row r="398" s="6" customFormat="1" ht="13.2" x14ac:dyDescent="0.25"/>
    <row r="399" s="6" customFormat="1" ht="13.2" x14ac:dyDescent="0.25"/>
    <row r="400" s="6" customFormat="1" ht="13.2" x14ac:dyDescent="0.25"/>
    <row r="401" s="6" customFormat="1" ht="13.2" x14ac:dyDescent="0.25"/>
    <row r="402" s="6" customFormat="1" ht="13.2" x14ac:dyDescent="0.25"/>
    <row r="403" s="6" customFormat="1" ht="13.2" x14ac:dyDescent="0.25"/>
    <row r="404" s="6" customFormat="1" ht="13.2" x14ac:dyDescent="0.25"/>
    <row r="405" s="6" customFormat="1" ht="13.2" x14ac:dyDescent="0.25"/>
    <row r="406" s="6" customFormat="1" ht="13.2" x14ac:dyDescent="0.25"/>
    <row r="407" s="6" customFormat="1" ht="13.2" x14ac:dyDescent="0.25"/>
    <row r="408" s="6" customFormat="1" ht="13.2" x14ac:dyDescent="0.25"/>
    <row r="409" s="6" customFormat="1" ht="13.2" x14ac:dyDescent="0.25"/>
    <row r="410" s="6" customFormat="1" ht="13.2" x14ac:dyDescent="0.25"/>
    <row r="411" s="6" customFormat="1" ht="13.2" x14ac:dyDescent="0.25"/>
    <row r="412" s="6" customFormat="1" ht="13.2" x14ac:dyDescent="0.25"/>
    <row r="413" s="6" customFormat="1" ht="13.2" x14ac:dyDescent="0.25"/>
    <row r="414" s="6" customFormat="1" ht="13.2" x14ac:dyDescent="0.25"/>
    <row r="415" s="6" customFormat="1" ht="13.2" x14ac:dyDescent="0.25"/>
    <row r="416" s="6" customFormat="1" ht="13.2" x14ac:dyDescent="0.25"/>
    <row r="417" s="6" customFormat="1" ht="13.2" x14ac:dyDescent="0.25"/>
    <row r="418" s="6" customFormat="1" ht="13.2" x14ac:dyDescent="0.25"/>
    <row r="419" s="6" customFormat="1" ht="13.2" x14ac:dyDescent="0.25"/>
    <row r="420" s="6" customFormat="1" ht="13.2" x14ac:dyDescent="0.25"/>
    <row r="421" s="6" customFormat="1" ht="13.2" x14ac:dyDescent="0.25"/>
    <row r="422" s="6" customFormat="1" ht="13.2" x14ac:dyDescent="0.25"/>
    <row r="423" s="6" customFormat="1" ht="13.2" x14ac:dyDescent="0.25"/>
    <row r="424" s="6" customFormat="1" ht="13.2" x14ac:dyDescent="0.25"/>
    <row r="425" s="6" customFormat="1" ht="13.2" x14ac:dyDescent="0.25"/>
    <row r="426" s="6" customFormat="1" ht="13.2" x14ac:dyDescent="0.25"/>
    <row r="427" s="6" customFormat="1" ht="13.2" x14ac:dyDescent="0.25"/>
    <row r="428" s="6" customFormat="1" ht="13.2" x14ac:dyDescent="0.25"/>
    <row r="429" s="6" customFormat="1" ht="13.2" x14ac:dyDescent="0.25"/>
    <row r="430" s="6" customFormat="1" ht="13.2" x14ac:dyDescent="0.25"/>
    <row r="431" s="6" customFormat="1" ht="13.2" x14ac:dyDescent="0.25"/>
    <row r="432" s="6" customFormat="1" ht="13.2" x14ac:dyDescent="0.25"/>
    <row r="433" s="6" customFormat="1" ht="13.2" x14ac:dyDescent="0.25"/>
    <row r="434" s="6" customFormat="1" ht="13.2" x14ac:dyDescent="0.25"/>
    <row r="435" s="6" customFormat="1" ht="13.2" x14ac:dyDescent="0.25"/>
    <row r="436" s="6" customFormat="1" ht="13.2" x14ac:dyDescent="0.25"/>
    <row r="437" s="6" customFormat="1" ht="13.2" x14ac:dyDescent="0.25"/>
    <row r="438" s="6" customFormat="1" ht="13.2" x14ac:dyDescent="0.25"/>
    <row r="439" s="6" customFormat="1" ht="13.2" x14ac:dyDescent="0.25"/>
    <row r="440" s="6" customFormat="1" ht="13.2" x14ac:dyDescent="0.25"/>
    <row r="441" s="6" customFormat="1" ht="13.2" x14ac:dyDescent="0.25"/>
    <row r="442" s="6" customFormat="1" ht="13.2" x14ac:dyDescent="0.25"/>
    <row r="443" s="6" customFormat="1" ht="13.2" x14ac:dyDescent="0.25"/>
    <row r="444" s="6" customFormat="1" ht="13.2" x14ac:dyDescent="0.25"/>
    <row r="445" s="6" customFormat="1" ht="13.2" x14ac:dyDescent="0.25"/>
    <row r="446" s="6" customFormat="1" ht="13.2" x14ac:dyDescent="0.25"/>
    <row r="447" s="6" customFormat="1" ht="13.2" x14ac:dyDescent="0.25"/>
    <row r="448" s="6" customFormat="1" ht="13.2" x14ac:dyDescent="0.25"/>
    <row r="449" s="6" customFormat="1" ht="13.2" x14ac:dyDescent="0.25"/>
    <row r="450" s="6" customFormat="1" ht="13.2" x14ac:dyDescent="0.25"/>
    <row r="451" s="6" customFormat="1" ht="13.2" x14ac:dyDescent="0.25"/>
    <row r="452" s="6" customFormat="1" ht="13.2" x14ac:dyDescent="0.25"/>
    <row r="453" s="6" customFormat="1" ht="13.2" x14ac:dyDescent="0.25"/>
    <row r="454" s="6" customFormat="1" ht="13.2" x14ac:dyDescent="0.25"/>
    <row r="455" s="6" customFormat="1" ht="13.2" x14ac:dyDescent="0.25"/>
    <row r="456" s="6" customFormat="1" ht="13.2" x14ac:dyDescent="0.25"/>
    <row r="457" s="6" customFormat="1" ht="13.2" x14ac:dyDescent="0.25"/>
    <row r="458" s="6" customFormat="1" ht="13.2" x14ac:dyDescent="0.25"/>
    <row r="459" s="6" customFormat="1" ht="13.2" x14ac:dyDescent="0.25"/>
    <row r="460" s="6" customFormat="1" ht="13.2" x14ac:dyDescent="0.25"/>
    <row r="461" s="6" customFormat="1" ht="13.2" x14ac:dyDescent="0.25"/>
    <row r="462" s="6" customFormat="1" ht="13.2" x14ac:dyDescent="0.25"/>
    <row r="463" s="6" customFormat="1" ht="13.2" x14ac:dyDescent="0.25"/>
    <row r="464" s="6" customFormat="1" ht="13.2" x14ac:dyDescent="0.25"/>
    <row r="465" s="6" customFormat="1" ht="13.2" x14ac:dyDescent="0.25"/>
    <row r="466" s="6" customFormat="1" ht="13.2" x14ac:dyDescent="0.25"/>
    <row r="467" s="6" customFormat="1" ht="13.2" x14ac:dyDescent="0.25"/>
    <row r="468" s="6" customFormat="1" ht="13.2" x14ac:dyDescent="0.25"/>
    <row r="469" s="6" customFormat="1" ht="13.2" x14ac:dyDescent="0.25"/>
    <row r="470" s="6" customFormat="1" ht="13.2" x14ac:dyDescent="0.25"/>
    <row r="471" s="6" customFormat="1" ht="13.2" x14ac:dyDescent="0.25"/>
    <row r="472" s="6" customFormat="1" ht="13.2" x14ac:dyDescent="0.25"/>
    <row r="473" s="6" customFormat="1" ht="13.2" x14ac:dyDescent="0.25"/>
    <row r="474" s="6" customFormat="1" ht="13.2" x14ac:dyDescent="0.25"/>
    <row r="475" s="6" customFormat="1" ht="13.2" x14ac:dyDescent="0.25"/>
    <row r="476" s="6" customFormat="1" ht="13.2" x14ac:dyDescent="0.25"/>
    <row r="477" s="6" customFormat="1" ht="13.2" x14ac:dyDescent="0.25"/>
    <row r="478" s="6" customFormat="1" ht="13.2" x14ac:dyDescent="0.25"/>
    <row r="479" s="6" customFormat="1" ht="13.2" x14ac:dyDescent="0.25"/>
    <row r="480" s="6" customFormat="1" ht="13.2" x14ac:dyDescent="0.25"/>
    <row r="481" s="6" customFormat="1" ht="13.2" x14ac:dyDescent="0.25"/>
    <row r="482" s="6" customFormat="1" ht="13.2" x14ac:dyDescent="0.25"/>
    <row r="483" s="6" customFormat="1" ht="13.2" x14ac:dyDescent="0.25"/>
    <row r="484" s="6" customFormat="1" ht="13.2" x14ac:dyDescent="0.25"/>
    <row r="485" s="6" customFormat="1" ht="13.2" x14ac:dyDescent="0.25"/>
    <row r="486" s="6" customFormat="1" ht="13.2" x14ac:dyDescent="0.25"/>
    <row r="487" s="6" customFormat="1" ht="13.2" x14ac:dyDescent="0.25"/>
    <row r="488" s="6" customFormat="1" ht="13.2" x14ac:dyDescent="0.25"/>
    <row r="489" s="6" customFormat="1" ht="13.2" x14ac:dyDescent="0.25"/>
    <row r="490" s="6" customFormat="1" ht="13.2" x14ac:dyDescent="0.25"/>
    <row r="491" s="6" customFormat="1" ht="13.2" x14ac:dyDescent="0.25"/>
    <row r="492" s="6" customFormat="1" ht="13.2" x14ac:dyDescent="0.25"/>
    <row r="493" s="6" customFormat="1" ht="13.2" x14ac:dyDescent="0.25"/>
    <row r="494" s="6" customFormat="1" ht="13.2" x14ac:dyDescent="0.25"/>
    <row r="495" s="6" customFormat="1" ht="13.2" x14ac:dyDescent="0.25"/>
    <row r="496" s="6" customFormat="1" ht="13.2" x14ac:dyDescent="0.25"/>
    <row r="497" s="6" customFormat="1" ht="13.2" x14ac:dyDescent="0.25"/>
    <row r="498" s="6" customFormat="1" ht="13.2" x14ac:dyDescent="0.25"/>
    <row r="499" s="6" customFormat="1" ht="13.2" x14ac:dyDescent="0.25"/>
    <row r="500" s="6" customFormat="1" ht="13.2" x14ac:dyDescent="0.25"/>
    <row r="501" s="6" customFormat="1" ht="13.2" x14ac:dyDescent="0.25"/>
    <row r="502" s="6" customFormat="1" ht="13.2" x14ac:dyDescent="0.25"/>
    <row r="503" s="6" customFormat="1" ht="13.2" x14ac:dyDescent="0.25"/>
    <row r="504" s="6" customFormat="1" ht="13.2" x14ac:dyDescent="0.25"/>
    <row r="505" s="6" customFormat="1" ht="13.2" x14ac:dyDescent="0.25"/>
    <row r="506" s="6" customFormat="1" ht="13.2" x14ac:dyDescent="0.25"/>
    <row r="507" s="6" customFormat="1" ht="13.2" x14ac:dyDescent="0.25"/>
    <row r="508" s="6" customFormat="1" ht="13.2" x14ac:dyDescent="0.25"/>
    <row r="509" s="6" customFormat="1" ht="13.2" x14ac:dyDescent="0.25"/>
    <row r="510" s="6" customFormat="1" ht="13.2" x14ac:dyDescent="0.25"/>
    <row r="511" s="6" customFormat="1" ht="13.2" x14ac:dyDescent="0.25"/>
    <row r="512" s="6" customFormat="1" ht="13.2" x14ac:dyDescent="0.25"/>
    <row r="513" s="6" customFormat="1" ht="13.2" x14ac:dyDescent="0.25"/>
    <row r="514" s="6" customFormat="1" ht="13.2" x14ac:dyDescent="0.25"/>
    <row r="515" s="6" customFormat="1" ht="13.2" x14ac:dyDescent="0.25"/>
    <row r="516" s="6" customFormat="1" ht="13.2" x14ac:dyDescent="0.25"/>
    <row r="517" s="6" customFormat="1" ht="13.2" x14ac:dyDescent="0.25"/>
    <row r="518" s="6" customFormat="1" ht="13.2" x14ac:dyDescent="0.25"/>
    <row r="519" s="6" customFormat="1" ht="13.2" x14ac:dyDescent="0.25"/>
    <row r="520" s="6" customFormat="1" ht="13.2" x14ac:dyDescent="0.25"/>
    <row r="521" s="6" customFormat="1" ht="13.2" x14ac:dyDescent="0.25"/>
    <row r="522" s="6" customFormat="1" ht="13.2" x14ac:dyDescent="0.25"/>
    <row r="523" s="6" customFormat="1" ht="13.2" x14ac:dyDescent="0.25"/>
    <row r="524" s="6" customFormat="1" ht="13.2" x14ac:dyDescent="0.25"/>
    <row r="525" s="6" customFormat="1" ht="13.2" x14ac:dyDescent="0.25"/>
    <row r="526" s="6" customFormat="1" ht="13.2" x14ac:dyDescent="0.25"/>
    <row r="527" s="6" customFormat="1" ht="13.2" x14ac:dyDescent="0.25"/>
    <row r="528" s="6" customFormat="1" ht="13.2" x14ac:dyDescent="0.25"/>
    <row r="529" s="6" customFormat="1" ht="13.2" x14ac:dyDescent="0.25"/>
    <row r="530" s="6" customFormat="1" ht="13.2" x14ac:dyDescent="0.25"/>
    <row r="531" s="6" customFormat="1" ht="13.2" x14ac:dyDescent="0.25"/>
    <row r="532" s="6" customFormat="1" ht="13.2" x14ac:dyDescent="0.25"/>
    <row r="533" s="6" customFormat="1" ht="13.2" x14ac:dyDescent="0.25"/>
    <row r="534" s="6" customFormat="1" ht="13.2" x14ac:dyDescent="0.25"/>
    <row r="535" s="6" customFormat="1" ht="13.2" x14ac:dyDescent="0.25"/>
    <row r="536" s="6" customFormat="1" ht="13.2" x14ac:dyDescent="0.25"/>
    <row r="537" s="6" customFormat="1" ht="13.2" x14ac:dyDescent="0.25"/>
    <row r="538" s="6" customFormat="1" ht="13.2" x14ac:dyDescent="0.25"/>
    <row r="539" s="6" customFormat="1" ht="13.2" x14ac:dyDescent="0.25"/>
    <row r="540" s="6" customFormat="1" ht="13.2" x14ac:dyDescent="0.25"/>
    <row r="541" s="6" customFormat="1" ht="13.2" x14ac:dyDescent="0.25"/>
    <row r="542" s="6" customFormat="1" ht="13.2" x14ac:dyDescent="0.25"/>
    <row r="543" s="6" customFormat="1" ht="13.2" x14ac:dyDescent="0.25"/>
    <row r="544" s="6" customFormat="1" ht="13.2" x14ac:dyDescent="0.25"/>
    <row r="545" s="6" customFormat="1" ht="13.2" x14ac:dyDescent="0.25"/>
    <row r="546" s="6" customFormat="1" ht="13.2" x14ac:dyDescent="0.25"/>
    <row r="547" s="6" customFormat="1" ht="13.2" x14ac:dyDescent="0.25"/>
    <row r="548" s="6" customFormat="1" ht="13.2" x14ac:dyDescent="0.25"/>
    <row r="549" s="6" customFormat="1" ht="13.2" x14ac:dyDescent="0.25"/>
    <row r="550" s="6" customFormat="1" ht="13.2" x14ac:dyDescent="0.25"/>
    <row r="551" s="6" customFormat="1" ht="13.2" x14ac:dyDescent="0.25"/>
    <row r="552" s="6" customFormat="1" ht="13.2" x14ac:dyDescent="0.25"/>
    <row r="553" s="6" customFormat="1" ht="13.2" x14ac:dyDescent="0.25"/>
    <row r="554" s="6" customFormat="1" ht="13.2" x14ac:dyDescent="0.25"/>
    <row r="555" s="6" customFormat="1" ht="13.2" x14ac:dyDescent="0.25"/>
    <row r="556" s="6" customFormat="1" ht="13.2" x14ac:dyDescent="0.25"/>
    <row r="557" s="6" customFormat="1" ht="13.2" x14ac:dyDescent="0.25"/>
    <row r="558" s="6" customFormat="1" ht="13.2" x14ac:dyDescent="0.25"/>
    <row r="559" s="6" customFormat="1" ht="13.2" x14ac:dyDescent="0.25"/>
    <row r="560" s="6" customFormat="1" ht="13.2" x14ac:dyDescent="0.25"/>
    <row r="561" s="6" customFormat="1" ht="13.2" x14ac:dyDescent="0.25"/>
    <row r="562" s="6" customFormat="1" ht="13.2" x14ac:dyDescent="0.25"/>
    <row r="563" s="6" customFormat="1" ht="13.2" x14ac:dyDescent="0.25"/>
    <row r="564" s="6" customFormat="1" ht="13.2" x14ac:dyDescent="0.25"/>
    <row r="565" s="6" customFormat="1" ht="13.2" x14ac:dyDescent="0.25"/>
    <row r="566" s="6" customFormat="1" ht="13.2" x14ac:dyDescent="0.25"/>
    <row r="567" s="6" customFormat="1" ht="13.2" x14ac:dyDescent="0.25"/>
    <row r="568" s="6" customFormat="1" ht="13.2" x14ac:dyDescent="0.25"/>
    <row r="569" s="6" customFormat="1" ht="13.2" x14ac:dyDescent="0.25"/>
    <row r="570" s="6" customFormat="1" ht="13.2" x14ac:dyDescent="0.25"/>
    <row r="571" s="6" customFormat="1" ht="13.2" x14ac:dyDescent="0.25"/>
    <row r="572" s="6" customFormat="1" ht="13.2" x14ac:dyDescent="0.25"/>
    <row r="573" s="6" customFormat="1" ht="13.2" x14ac:dyDescent="0.25"/>
    <row r="574" s="6" customFormat="1" ht="13.2" x14ac:dyDescent="0.25"/>
    <row r="575" s="6" customFormat="1" ht="13.2" x14ac:dyDescent="0.25"/>
    <row r="576" s="6" customFormat="1" ht="13.2" x14ac:dyDescent="0.25"/>
    <row r="577" s="6" customFormat="1" ht="13.2" x14ac:dyDescent="0.25"/>
    <row r="578" s="6" customFormat="1" ht="13.2" x14ac:dyDescent="0.25"/>
    <row r="579" s="6" customFormat="1" ht="13.2" x14ac:dyDescent="0.25"/>
    <row r="580" s="6" customFormat="1" ht="13.2" x14ac:dyDescent="0.25"/>
    <row r="581" s="6" customFormat="1" ht="13.2" x14ac:dyDescent="0.25"/>
    <row r="582" s="6" customFormat="1" ht="13.2" x14ac:dyDescent="0.25"/>
    <row r="583" s="6" customFormat="1" ht="13.2" x14ac:dyDescent="0.25"/>
    <row r="584" s="6" customFormat="1" ht="13.2" x14ac:dyDescent="0.25"/>
    <row r="585" s="6" customFormat="1" ht="13.2" x14ac:dyDescent="0.25"/>
    <row r="586" s="6" customFormat="1" ht="13.2" x14ac:dyDescent="0.25"/>
    <row r="587" s="6" customFormat="1" ht="13.2" x14ac:dyDescent="0.25"/>
    <row r="588" s="6" customFormat="1" ht="13.2" x14ac:dyDescent="0.25"/>
    <row r="589" s="6" customFormat="1" ht="13.2" x14ac:dyDescent="0.25"/>
    <row r="590" s="6" customFormat="1" ht="13.2" x14ac:dyDescent="0.25"/>
    <row r="591" s="6" customFormat="1" ht="13.2" x14ac:dyDescent="0.25"/>
    <row r="592" s="6" customFormat="1" ht="13.2" x14ac:dyDescent="0.25"/>
    <row r="593" s="6" customFormat="1" ht="13.2" x14ac:dyDescent="0.25"/>
    <row r="594" s="6" customFormat="1" ht="13.2" x14ac:dyDescent="0.25"/>
    <row r="595" s="6" customFormat="1" ht="13.2" x14ac:dyDescent="0.25"/>
    <row r="596" s="6" customFormat="1" ht="13.2" x14ac:dyDescent="0.25"/>
    <row r="597" s="6" customFormat="1" ht="13.2" x14ac:dyDescent="0.25"/>
    <row r="598" s="6" customFormat="1" ht="13.2" x14ac:dyDescent="0.25"/>
    <row r="599" s="6" customFormat="1" ht="13.2" x14ac:dyDescent="0.25"/>
    <row r="600" s="6" customFormat="1" ht="13.2" x14ac:dyDescent="0.25"/>
    <row r="601" s="6" customFormat="1" ht="13.2" x14ac:dyDescent="0.25"/>
    <row r="602" s="6" customFormat="1" ht="13.2" x14ac:dyDescent="0.25"/>
    <row r="603" s="6" customFormat="1" ht="13.2" x14ac:dyDescent="0.25"/>
    <row r="604" s="6" customFormat="1" ht="13.2" x14ac:dyDescent="0.25"/>
    <row r="605" s="6" customFormat="1" ht="13.2" x14ac:dyDescent="0.25"/>
    <row r="606" s="6" customFormat="1" ht="13.2" x14ac:dyDescent="0.25"/>
    <row r="607" s="6" customFormat="1" ht="13.2" x14ac:dyDescent="0.25"/>
    <row r="608" s="6" customFormat="1" ht="13.2" x14ac:dyDescent="0.25"/>
    <row r="609" s="6" customFormat="1" ht="13.2" x14ac:dyDescent="0.25"/>
    <row r="610" s="6" customFormat="1" ht="13.2" x14ac:dyDescent="0.25"/>
    <row r="611" s="6" customFormat="1" ht="13.2" x14ac:dyDescent="0.25"/>
    <row r="612" s="6" customFormat="1" ht="13.2" x14ac:dyDescent="0.25"/>
    <row r="613" s="6" customFormat="1" ht="13.2" x14ac:dyDescent="0.25"/>
    <row r="614" s="6" customFormat="1" ht="13.2" x14ac:dyDescent="0.25"/>
    <row r="615" s="6" customFormat="1" ht="13.2" x14ac:dyDescent="0.25"/>
    <row r="616" s="6" customFormat="1" ht="13.2" x14ac:dyDescent="0.25"/>
    <row r="617" s="6" customFormat="1" ht="13.2" x14ac:dyDescent="0.25"/>
    <row r="618" s="6" customFormat="1" ht="13.2" x14ac:dyDescent="0.25"/>
    <row r="619" s="6" customFormat="1" ht="13.2" x14ac:dyDescent="0.25"/>
    <row r="620" s="6" customFormat="1" ht="13.2" x14ac:dyDescent="0.25"/>
    <row r="621" s="6" customFormat="1" ht="13.2" x14ac:dyDescent="0.25"/>
    <row r="622" s="6" customFormat="1" ht="13.2" x14ac:dyDescent="0.25"/>
    <row r="623" s="6" customFormat="1" ht="13.2" x14ac:dyDescent="0.25"/>
    <row r="624" s="6" customFormat="1" ht="13.2" x14ac:dyDescent="0.25"/>
    <row r="625" s="6" customFormat="1" ht="13.2" x14ac:dyDescent="0.25"/>
    <row r="626" s="6" customFormat="1" ht="13.2" x14ac:dyDescent="0.25"/>
    <row r="627" s="6" customFormat="1" ht="13.2" x14ac:dyDescent="0.25"/>
    <row r="628" s="6" customFormat="1" ht="13.2" x14ac:dyDescent="0.25"/>
    <row r="629" s="6" customFormat="1" ht="13.2" x14ac:dyDescent="0.25"/>
    <row r="630" s="6" customFormat="1" ht="13.2" x14ac:dyDescent="0.25"/>
    <row r="631" s="6" customFormat="1" ht="13.2" x14ac:dyDescent="0.25"/>
    <row r="632" s="6" customFormat="1" ht="13.2" x14ac:dyDescent="0.25"/>
    <row r="633" s="6" customFormat="1" ht="13.2" x14ac:dyDescent="0.25"/>
    <row r="634" s="6" customFormat="1" ht="13.2" x14ac:dyDescent="0.25"/>
    <row r="635" s="6" customFormat="1" ht="13.2" x14ac:dyDescent="0.25"/>
    <row r="636" s="6" customFormat="1" ht="13.2" x14ac:dyDescent="0.25"/>
    <row r="637" s="6" customFormat="1" ht="13.2" x14ac:dyDescent="0.25"/>
    <row r="638" s="6" customFormat="1" ht="13.2" x14ac:dyDescent="0.25"/>
    <row r="639" s="6" customFormat="1" ht="13.2" x14ac:dyDescent="0.25"/>
    <row r="640" s="6" customFormat="1" ht="13.2" x14ac:dyDescent="0.25"/>
    <row r="641" s="6" customFormat="1" ht="13.2" x14ac:dyDescent="0.25"/>
    <row r="642" s="6" customFormat="1" ht="13.2" x14ac:dyDescent="0.25"/>
    <row r="643" s="6" customFormat="1" ht="13.2" x14ac:dyDescent="0.25"/>
    <row r="644" s="6" customFormat="1" ht="13.2" x14ac:dyDescent="0.25"/>
    <row r="645" s="6" customFormat="1" ht="13.2" x14ac:dyDescent="0.25"/>
    <row r="646" s="6" customFormat="1" ht="13.2" x14ac:dyDescent="0.25"/>
    <row r="647" s="6" customFormat="1" ht="13.2" x14ac:dyDescent="0.25"/>
    <row r="648" s="6" customFormat="1" ht="13.2" x14ac:dyDescent="0.25"/>
    <row r="649" s="6" customFormat="1" ht="13.2" x14ac:dyDescent="0.25"/>
    <row r="650" s="6" customFormat="1" ht="13.2" x14ac:dyDescent="0.25"/>
    <row r="651" s="6" customFormat="1" ht="13.2" x14ac:dyDescent="0.25"/>
    <row r="652" s="6" customFormat="1" ht="13.2" x14ac:dyDescent="0.25"/>
    <row r="653" s="6" customFormat="1" ht="13.2" x14ac:dyDescent="0.25"/>
    <row r="654" s="6" customFormat="1" ht="13.2" x14ac:dyDescent="0.25"/>
    <row r="655" s="6" customFormat="1" ht="13.2" x14ac:dyDescent="0.25"/>
    <row r="656" s="6" customFormat="1" ht="13.2" x14ac:dyDescent="0.25"/>
    <row r="657" s="6" customFormat="1" ht="13.2" x14ac:dyDescent="0.25"/>
    <row r="658" s="6" customFormat="1" ht="13.2" x14ac:dyDescent="0.25"/>
    <row r="659" s="6" customFormat="1" ht="13.2" x14ac:dyDescent="0.25"/>
    <row r="660" s="6" customFormat="1" ht="13.2" x14ac:dyDescent="0.25"/>
    <row r="661" s="6" customFormat="1" ht="13.2" x14ac:dyDescent="0.25"/>
    <row r="662" s="6" customFormat="1" ht="13.2" x14ac:dyDescent="0.25"/>
    <row r="663" s="6" customFormat="1" ht="13.2" x14ac:dyDescent="0.25"/>
    <row r="664" s="6" customFormat="1" ht="13.2" x14ac:dyDescent="0.25"/>
    <row r="665" s="6" customFormat="1" ht="13.2" x14ac:dyDescent="0.25"/>
    <row r="666" s="6" customFormat="1" ht="13.2" x14ac:dyDescent="0.25"/>
    <row r="667" s="6" customFormat="1" ht="13.2" x14ac:dyDescent="0.25"/>
    <row r="668" s="6" customFormat="1" ht="13.2" x14ac:dyDescent="0.25"/>
    <row r="669" s="6" customFormat="1" ht="13.2" x14ac:dyDescent="0.25"/>
    <row r="670" s="6" customFormat="1" ht="13.2" x14ac:dyDescent="0.25"/>
    <row r="671" s="6" customFormat="1" ht="13.2" x14ac:dyDescent="0.25"/>
    <row r="672" s="6" customFormat="1" ht="13.2" x14ac:dyDescent="0.25"/>
    <row r="673" s="6" customFormat="1" ht="13.2" x14ac:dyDescent="0.25"/>
    <row r="674" s="6" customFormat="1" ht="13.2" x14ac:dyDescent="0.25"/>
    <row r="675" s="6" customFormat="1" ht="13.2" x14ac:dyDescent="0.25"/>
    <row r="676" s="6" customFormat="1" ht="13.2" x14ac:dyDescent="0.25"/>
    <row r="677" s="6" customFormat="1" ht="13.2" x14ac:dyDescent="0.25"/>
    <row r="678" s="6" customFormat="1" ht="13.2" x14ac:dyDescent="0.25"/>
    <row r="679" s="6" customFormat="1" ht="13.2" x14ac:dyDescent="0.25"/>
    <row r="680" s="6" customFormat="1" ht="13.2" x14ac:dyDescent="0.25"/>
    <row r="681" s="6" customFormat="1" ht="13.2" x14ac:dyDescent="0.25"/>
    <row r="682" s="6" customFormat="1" ht="13.2" x14ac:dyDescent="0.25"/>
    <row r="683" s="6" customFormat="1" ht="13.2" x14ac:dyDescent="0.25"/>
    <row r="684" s="6" customFormat="1" ht="13.2" x14ac:dyDescent="0.25"/>
    <row r="685" s="6" customFormat="1" ht="13.2" x14ac:dyDescent="0.25"/>
    <row r="686" s="6" customFormat="1" ht="13.2" x14ac:dyDescent="0.25"/>
    <row r="687" s="6" customFormat="1" ht="13.2" x14ac:dyDescent="0.25"/>
    <row r="688" s="6" customFormat="1" ht="13.2" x14ac:dyDescent="0.25"/>
    <row r="689" s="6" customFormat="1" ht="13.2" x14ac:dyDescent="0.25"/>
    <row r="690" s="6" customFormat="1" ht="13.2" x14ac:dyDescent="0.25"/>
    <row r="691" s="6" customFormat="1" ht="13.2" x14ac:dyDescent="0.25"/>
    <row r="692" s="6" customFormat="1" ht="13.2" x14ac:dyDescent="0.25"/>
    <row r="693" s="6" customFormat="1" ht="13.2" x14ac:dyDescent="0.25"/>
    <row r="694" s="6" customFormat="1" ht="13.2" x14ac:dyDescent="0.25"/>
    <row r="695" s="6" customFormat="1" ht="13.2" x14ac:dyDescent="0.25"/>
    <row r="696" s="6" customFormat="1" ht="13.2" x14ac:dyDescent="0.25"/>
    <row r="697" s="6" customFormat="1" ht="13.2" x14ac:dyDescent="0.25"/>
    <row r="698" s="6" customFormat="1" ht="13.2" x14ac:dyDescent="0.25"/>
    <row r="699" s="6" customFormat="1" ht="13.2" x14ac:dyDescent="0.25"/>
    <row r="700" s="6" customFormat="1" ht="13.2" x14ac:dyDescent="0.25"/>
    <row r="701" s="6" customFormat="1" ht="13.2" x14ac:dyDescent="0.25"/>
    <row r="702" s="6" customFormat="1" ht="13.2" x14ac:dyDescent="0.25"/>
    <row r="703" s="6" customFormat="1" ht="13.2" x14ac:dyDescent="0.25"/>
    <row r="704" s="6" customFormat="1" ht="13.2" x14ac:dyDescent="0.25"/>
    <row r="705" s="6" customFormat="1" ht="13.2" x14ac:dyDescent="0.25"/>
    <row r="706" s="6" customFormat="1" ht="13.2" x14ac:dyDescent="0.25"/>
    <row r="707" s="6" customFormat="1" ht="13.2" x14ac:dyDescent="0.25"/>
    <row r="708" s="6" customFormat="1" ht="13.2" x14ac:dyDescent="0.25"/>
    <row r="709" s="6" customFormat="1" ht="13.2" x14ac:dyDescent="0.25"/>
    <row r="710" s="6" customFormat="1" ht="13.2" x14ac:dyDescent="0.25"/>
    <row r="711" s="6" customFormat="1" ht="13.2" x14ac:dyDescent="0.25"/>
    <row r="712" s="6" customFormat="1" ht="13.2" x14ac:dyDescent="0.25"/>
    <row r="713" s="6" customFormat="1" ht="13.2" x14ac:dyDescent="0.25"/>
    <row r="714" s="6" customFormat="1" ht="13.2" x14ac:dyDescent="0.25"/>
    <row r="715" s="6" customFormat="1" ht="13.2" x14ac:dyDescent="0.25"/>
    <row r="716" s="6" customFormat="1" ht="13.2" x14ac:dyDescent="0.25"/>
    <row r="717" s="6" customFormat="1" ht="13.2" x14ac:dyDescent="0.25"/>
    <row r="718" s="6" customFormat="1" ht="13.2" x14ac:dyDescent="0.25"/>
    <row r="719" s="6" customFormat="1" ht="13.2" x14ac:dyDescent="0.25"/>
    <row r="720" s="6" customFormat="1" ht="13.2" x14ac:dyDescent="0.25"/>
    <row r="721" s="6" customFormat="1" ht="13.2" x14ac:dyDescent="0.25"/>
    <row r="722" s="6" customFormat="1" ht="13.2" x14ac:dyDescent="0.25"/>
    <row r="723" s="6" customFormat="1" ht="13.2" x14ac:dyDescent="0.25"/>
    <row r="724" s="6" customFormat="1" ht="13.2" x14ac:dyDescent="0.25"/>
    <row r="725" s="6" customFormat="1" ht="13.2" x14ac:dyDescent="0.25"/>
    <row r="726" s="6" customFormat="1" ht="13.2" x14ac:dyDescent="0.25"/>
    <row r="727" s="6" customFormat="1" ht="13.2" x14ac:dyDescent="0.25"/>
    <row r="728" s="6" customFormat="1" ht="13.2" x14ac:dyDescent="0.25"/>
    <row r="729" s="6" customFormat="1" ht="13.2" x14ac:dyDescent="0.25"/>
    <row r="730" s="6" customFormat="1" ht="13.2" x14ac:dyDescent="0.25"/>
    <row r="731" s="6" customFormat="1" ht="13.2" x14ac:dyDescent="0.25"/>
    <row r="732" s="6" customFormat="1" ht="13.2" x14ac:dyDescent="0.25"/>
    <row r="733" s="6" customFormat="1" ht="13.2" x14ac:dyDescent="0.25"/>
    <row r="734" s="6" customFormat="1" ht="13.2" x14ac:dyDescent="0.25"/>
    <row r="735" s="6" customFormat="1" ht="13.2" x14ac:dyDescent="0.25"/>
    <row r="736" s="6" customFormat="1" ht="13.2" x14ac:dyDescent="0.25"/>
    <row r="737" s="6" customFormat="1" ht="13.2" x14ac:dyDescent="0.25"/>
    <row r="738" s="6" customFormat="1" ht="13.2" x14ac:dyDescent="0.25"/>
    <row r="739" s="6" customFormat="1" ht="13.2" x14ac:dyDescent="0.25"/>
    <row r="740" s="6" customFormat="1" ht="13.2" x14ac:dyDescent="0.25"/>
    <row r="741" s="6" customFormat="1" ht="13.2" x14ac:dyDescent="0.25"/>
    <row r="742" s="6" customFormat="1" ht="13.2" x14ac:dyDescent="0.25"/>
    <row r="743" s="6" customFormat="1" ht="13.2" x14ac:dyDescent="0.25"/>
    <row r="744" s="6" customFormat="1" ht="13.2" x14ac:dyDescent="0.25"/>
    <row r="745" s="6" customFormat="1" ht="13.2" x14ac:dyDescent="0.25"/>
    <row r="746" s="6" customFormat="1" ht="13.2" x14ac:dyDescent="0.25"/>
    <row r="747" s="6" customFormat="1" ht="13.2" x14ac:dyDescent="0.25"/>
    <row r="748" s="6" customFormat="1" ht="13.2" x14ac:dyDescent="0.25"/>
    <row r="749" s="6" customFormat="1" ht="13.2" x14ac:dyDescent="0.25"/>
    <row r="750" s="6" customFormat="1" ht="13.2" x14ac:dyDescent="0.25"/>
    <row r="751" s="6" customFormat="1" ht="13.2" x14ac:dyDescent="0.25"/>
    <row r="752" s="6" customFormat="1" ht="13.2" x14ac:dyDescent="0.25"/>
    <row r="753" s="6" customFormat="1" ht="13.2" x14ac:dyDescent="0.25"/>
    <row r="754" s="6" customFormat="1" ht="13.2" x14ac:dyDescent="0.25"/>
    <row r="755" s="6" customFormat="1" ht="13.2" x14ac:dyDescent="0.25"/>
    <row r="756" s="6" customFormat="1" ht="13.2" x14ac:dyDescent="0.25"/>
    <row r="757" s="6" customFormat="1" ht="13.2" x14ac:dyDescent="0.25"/>
    <row r="758" s="6" customFormat="1" ht="13.2" x14ac:dyDescent="0.25"/>
    <row r="759" s="6" customFormat="1" ht="13.2" x14ac:dyDescent="0.25"/>
    <row r="760" s="6" customFormat="1" ht="13.2" x14ac:dyDescent="0.25"/>
    <row r="761" s="6" customFormat="1" ht="13.2" x14ac:dyDescent="0.25"/>
    <row r="762" s="6" customFormat="1" ht="13.2" x14ac:dyDescent="0.25"/>
    <row r="763" s="6" customFormat="1" ht="13.2" x14ac:dyDescent="0.25"/>
    <row r="764" s="6" customFormat="1" ht="13.2" x14ac:dyDescent="0.25"/>
    <row r="765" s="6" customFormat="1" ht="13.2" x14ac:dyDescent="0.25"/>
    <row r="766" s="6" customFormat="1" ht="13.2" x14ac:dyDescent="0.25"/>
    <row r="767" s="6" customFormat="1" ht="13.2" x14ac:dyDescent="0.25"/>
    <row r="768" s="6" customFormat="1" ht="13.2" x14ac:dyDescent="0.25"/>
    <row r="769" s="6" customFormat="1" ht="13.2" x14ac:dyDescent="0.25"/>
    <row r="770" s="6" customFormat="1" ht="13.2" x14ac:dyDescent="0.25"/>
    <row r="771" s="6" customFormat="1" ht="13.2" x14ac:dyDescent="0.25"/>
    <row r="772" s="6" customFormat="1" ht="13.2" x14ac:dyDescent="0.25"/>
    <row r="773" s="6" customFormat="1" ht="13.2" x14ac:dyDescent="0.25"/>
    <row r="774" s="6" customFormat="1" ht="13.2" x14ac:dyDescent="0.25"/>
    <row r="775" s="6" customFormat="1" ht="13.2" x14ac:dyDescent="0.25"/>
    <row r="776" s="6" customFormat="1" ht="13.2" x14ac:dyDescent="0.25"/>
    <row r="777" s="6" customFormat="1" ht="13.2" x14ac:dyDescent="0.25"/>
    <row r="778" s="6" customFormat="1" ht="13.2" x14ac:dyDescent="0.25"/>
    <row r="779" s="6" customFormat="1" ht="13.2" x14ac:dyDescent="0.25"/>
    <row r="780" s="6" customFormat="1" ht="13.2" x14ac:dyDescent="0.25"/>
    <row r="781" s="6" customFormat="1" ht="13.2" x14ac:dyDescent="0.25"/>
    <row r="782" s="6" customFormat="1" ht="13.2" x14ac:dyDescent="0.25"/>
    <row r="783" s="6" customFormat="1" ht="13.2" x14ac:dyDescent="0.25"/>
    <row r="784" s="6" customFormat="1" ht="13.2" x14ac:dyDescent="0.25"/>
    <row r="785" s="6" customFormat="1" ht="13.2" x14ac:dyDescent="0.25"/>
    <row r="786" s="6" customFormat="1" ht="13.2" x14ac:dyDescent="0.25"/>
    <row r="787" s="6" customFormat="1" ht="13.2" x14ac:dyDescent="0.25"/>
    <row r="788" s="6" customFormat="1" ht="13.2" x14ac:dyDescent="0.25"/>
    <row r="789" s="6" customFormat="1" ht="13.2" x14ac:dyDescent="0.25"/>
    <row r="790" s="6" customFormat="1" ht="13.2" x14ac:dyDescent="0.25"/>
    <row r="791" s="6" customFormat="1" ht="13.2" x14ac:dyDescent="0.25"/>
    <row r="792" s="6" customFormat="1" ht="13.2" x14ac:dyDescent="0.25"/>
    <row r="793" s="6" customFormat="1" ht="13.2" x14ac:dyDescent="0.25"/>
    <row r="794" s="6" customFormat="1" ht="13.2" x14ac:dyDescent="0.25"/>
    <row r="795" s="6" customFormat="1" ht="13.2" x14ac:dyDescent="0.25"/>
    <row r="796" s="6" customFormat="1" ht="13.2" x14ac:dyDescent="0.25"/>
    <row r="797" s="6" customFormat="1" ht="13.2" x14ac:dyDescent="0.25"/>
    <row r="798" s="6" customFormat="1" ht="13.2" x14ac:dyDescent="0.25"/>
    <row r="799" s="6" customFormat="1" ht="13.2" x14ac:dyDescent="0.25"/>
    <row r="800" s="6" customFormat="1" ht="13.2" x14ac:dyDescent="0.25"/>
    <row r="801" s="6" customFormat="1" ht="13.2" x14ac:dyDescent="0.25"/>
    <row r="802" s="6" customFormat="1" ht="13.2" x14ac:dyDescent="0.25"/>
    <row r="803" s="6" customFormat="1" ht="13.2" x14ac:dyDescent="0.25"/>
    <row r="804" s="6" customFormat="1" ht="13.2" x14ac:dyDescent="0.25"/>
    <row r="805" s="6" customFormat="1" ht="13.2" x14ac:dyDescent="0.25"/>
    <row r="806" s="6" customFormat="1" ht="13.2" x14ac:dyDescent="0.25"/>
    <row r="807" s="6" customFormat="1" ht="13.2" x14ac:dyDescent="0.25"/>
    <row r="808" s="6" customFormat="1" ht="13.2" x14ac:dyDescent="0.25"/>
    <row r="809" s="6" customFormat="1" ht="13.2" x14ac:dyDescent="0.25"/>
    <row r="810" s="6" customFormat="1" ht="13.2" x14ac:dyDescent="0.25"/>
    <row r="811" s="6" customFormat="1" ht="13.2" x14ac:dyDescent="0.25"/>
    <row r="812" s="6" customFormat="1" ht="13.2" x14ac:dyDescent="0.25"/>
    <row r="813" s="6" customFormat="1" ht="13.2" x14ac:dyDescent="0.25"/>
    <row r="814" s="6" customFormat="1" ht="13.2" x14ac:dyDescent="0.25"/>
    <row r="815" s="6" customFormat="1" ht="13.2" x14ac:dyDescent="0.25"/>
    <row r="816" s="6" customFormat="1" ht="13.2" x14ac:dyDescent="0.25"/>
    <row r="817" s="6" customFormat="1" ht="13.2" x14ac:dyDescent="0.25"/>
    <row r="818" s="6" customFormat="1" ht="13.2" x14ac:dyDescent="0.25"/>
    <row r="819" s="6" customFormat="1" ht="13.2" x14ac:dyDescent="0.25"/>
    <row r="820" s="6" customFormat="1" ht="13.2" x14ac:dyDescent="0.25"/>
    <row r="821" s="6" customFormat="1" ht="13.2" x14ac:dyDescent="0.25"/>
    <row r="822" s="6" customFormat="1" ht="13.2" x14ac:dyDescent="0.25"/>
    <row r="823" s="6" customFormat="1" ht="13.2" x14ac:dyDescent="0.25"/>
    <row r="824" s="6" customFormat="1" ht="13.2" x14ac:dyDescent="0.25"/>
    <row r="825" s="6" customFormat="1" ht="13.2" x14ac:dyDescent="0.25"/>
    <row r="826" s="6" customFormat="1" ht="13.2" x14ac:dyDescent="0.25"/>
    <row r="827" s="6" customFormat="1" ht="13.2" x14ac:dyDescent="0.25"/>
    <row r="828" s="6" customFormat="1" ht="13.2" x14ac:dyDescent="0.25"/>
    <row r="829" s="6" customFormat="1" ht="13.2" x14ac:dyDescent="0.25"/>
    <row r="830" s="6" customFormat="1" ht="13.2" x14ac:dyDescent="0.25"/>
    <row r="831" s="6" customFormat="1" ht="13.2" x14ac:dyDescent="0.25"/>
    <row r="832" s="6" customFormat="1" ht="13.2" x14ac:dyDescent="0.25"/>
    <row r="833" s="6" customFormat="1" ht="13.2" x14ac:dyDescent="0.25"/>
    <row r="834" s="6" customFormat="1" ht="13.2" x14ac:dyDescent="0.25"/>
    <row r="835" s="6" customFormat="1" ht="13.2" x14ac:dyDescent="0.25"/>
    <row r="836" s="6" customFormat="1" ht="13.2" x14ac:dyDescent="0.25"/>
    <row r="837" s="6" customFormat="1" ht="13.2" x14ac:dyDescent="0.25"/>
    <row r="838" s="6" customFormat="1" ht="13.2" x14ac:dyDescent="0.25"/>
    <row r="839" s="6" customFormat="1" ht="13.2" x14ac:dyDescent="0.25"/>
    <row r="840" s="6" customFormat="1" ht="13.2" x14ac:dyDescent="0.25"/>
    <row r="841" s="6" customFormat="1" ht="13.2" x14ac:dyDescent="0.25"/>
    <row r="842" s="6" customFormat="1" ht="13.2" x14ac:dyDescent="0.25"/>
    <row r="843" s="6" customFormat="1" ht="13.2" x14ac:dyDescent="0.25"/>
    <row r="844" s="6" customFormat="1" ht="13.2" x14ac:dyDescent="0.25"/>
    <row r="845" s="6" customFormat="1" ht="13.2" x14ac:dyDescent="0.25"/>
    <row r="846" s="6" customFormat="1" ht="13.2" x14ac:dyDescent="0.25"/>
    <row r="847" s="6" customFormat="1" ht="13.2" x14ac:dyDescent="0.25"/>
    <row r="848" s="6" customFormat="1" ht="13.2" x14ac:dyDescent="0.25"/>
    <row r="849" s="6" customFormat="1" ht="13.2" x14ac:dyDescent="0.25"/>
    <row r="850" s="6" customFormat="1" ht="13.2" x14ac:dyDescent="0.25"/>
    <row r="851" s="6" customFormat="1" ht="13.2" x14ac:dyDescent="0.25"/>
    <row r="852" s="6" customFormat="1" ht="13.2" x14ac:dyDescent="0.25"/>
    <row r="853" s="6" customFormat="1" ht="13.2" x14ac:dyDescent="0.25"/>
    <row r="854" s="6" customFormat="1" ht="13.2" x14ac:dyDescent="0.25"/>
    <row r="855" s="6" customFormat="1" ht="13.2" x14ac:dyDescent="0.25"/>
    <row r="856" s="6" customFormat="1" ht="13.2" x14ac:dyDescent="0.25"/>
    <row r="857" s="6" customFormat="1" ht="13.2" x14ac:dyDescent="0.25"/>
    <row r="858" s="6" customFormat="1" ht="13.2" x14ac:dyDescent="0.25"/>
    <row r="859" s="6" customFormat="1" ht="13.2" x14ac:dyDescent="0.25"/>
    <row r="860" s="6" customFormat="1" ht="13.2" x14ac:dyDescent="0.25"/>
    <row r="861" s="6" customFormat="1" ht="13.2" x14ac:dyDescent="0.25"/>
    <row r="862" s="6" customFormat="1" ht="13.2" x14ac:dyDescent="0.25"/>
    <row r="863" s="6" customFormat="1" ht="13.2" x14ac:dyDescent="0.25"/>
    <row r="864" s="6" customFormat="1" ht="13.2" x14ac:dyDescent="0.25"/>
    <row r="865" s="6" customFormat="1" ht="13.2" x14ac:dyDescent="0.25"/>
    <row r="866" s="6" customFormat="1" ht="13.2" x14ac:dyDescent="0.25"/>
    <row r="867" s="6" customFormat="1" ht="13.2" x14ac:dyDescent="0.25"/>
    <row r="868" s="6" customFormat="1" ht="13.2" x14ac:dyDescent="0.25"/>
    <row r="869" s="6" customFormat="1" ht="13.2" x14ac:dyDescent="0.25"/>
    <row r="870" s="6" customFormat="1" ht="13.2" x14ac:dyDescent="0.25"/>
    <row r="871" s="6" customFormat="1" ht="13.2" x14ac:dyDescent="0.25"/>
    <row r="872" s="6" customFormat="1" ht="13.2" x14ac:dyDescent="0.25"/>
    <row r="873" s="6" customFormat="1" ht="13.2" x14ac:dyDescent="0.25"/>
    <row r="874" s="6" customFormat="1" ht="13.2" x14ac:dyDescent="0.25"/>
    <row r="875" s="6" customFormat="1" ht="13.2" x14ac:dyDescent="0.25"/>
    <row r="876" s="6" customFormat="1" ht="13.2" x14ac:dyDescent="0.25"/>
    <row r="877" s="6" customFormat="1" ht="13.2" x14ac:dyDescent="0.25"/>
    <row r="878" s="6" customFormat="1" ht="13.2" x14ac:dyDescent="0.25"/>
    <row r="879" s="6" customFormat="1" ht="13.2" x14ac:dyDescent="0.25"/>
    <row r="880" s="6" customFormat="1" ht="13.2" x14ac:dyDescent="0.25"/>
    <row r="881" s="6" customFormat="1" ht="13.2" x14ac:dyDescent="0.25"/>
    <row r="882" s="6" customFormat="1" ht="13.2" x14ac:dyDescent="0.25"/>
    <row r="883" s="6" customFormat="1" ht="13.2" x14ac:dyDescent="0.25"/>
    <row r="884" s="6" customFormat="1" ht="13.2" x14ac:dyDescent="0.25"/>
    <row r="885" s="6" customFormat="1" ht="13.2" x14ac:dyDescent="0.25"/>
    <row r="886" s="6" customFormat="1" ht="13.2" x14ac:dyDescent="0.25"/>
    <row r="887" s="6" customFormat="1" ht="13.2" x14ac:dyDescent="0.25"/>
    <row r="888" s="6" customFormat="1" ht="13.2" x14ac:dyDescent="0.25"/>
    <row r="889" s="6" customFormat="1" ht="13.2" x14ac:dyDescent="0.25"/>
    <row r="890" s="6" customFormat="1" ht="13.2" x14ac:dyDescent="0.25"/>
    <row r="891" s="6" customFormat="1" ht="13.2" x14ac:dyDescent="0.25"/>
    <row r="892" s="6" customFormat="1" ht="13.2" x14ac:dyDescent="0.25"/>
    <row r="893" s="6" customFormat="1" ht="13.2" x14ac:dyDescent="0.25"/>
    <row r="894" s="6" customFormat="1" ht="13.2" x14ac:dyDescent="0.25"/>
    <row r="895" s="6" customFormat="1" ht="13.2" x14ac:dyDescent="0.25"/>
    <row r="896" s="6" customFormat="1" ht="13.2" x14ac:dyDescent="0.25"/>
    <row r="897" s="6" customFormat="1" ht="13.2" x14ac:dyDescent="0.25"/>
    <row r="898" s="6" customFormat="1" ht="13.2" x14ac:dyDescent="0.25"/>
    <row r="899" s="6" customFormat="1" ht="13.2" x14ac:dyDescent="0.25"/>
    <row r="900" s="6" customFormat="1" ht="13.2" x14ac:dyDescent="0.25"/>
    <row r="901" s="6" customFormat="1" ht="13.2" x14ac:dyDescent="0.25"/>
    <row r="902" s="6" customFormat="1" ht="13.2" x14ac:dyDescent="0.25"/>
    <row r="903" s="6" customFormat="1" ht="13.2" x14ac:dyDescent="0.25"/>
    <row r="904" s="6" customFormat="1" ht="13.2" x14ac:dyDescent="0.25"/>
    <row r="905" s="6" customFormat="1" ht="13.2" x14ac:dyDescent="0.25"/>
    <row r="906" s="6" customFormat="1" ht="13.2" x14ac:dyDescent="0.25"/>
    <row r="907" s="6" customFormat="1" ht="13.2" x14ac:dyDescent="0.25"/>
    <row r="908" s="6" customFormat="1" ht="13.2" x14ac:dyDescent="0.25"/>
    <row r="909" s="6" customFormat="1" ht="13.2" x14ac:dyDescent="0.25"/>
    <row r="910" s="6" customFormat="1" ht="13.2" x14ac:dyDescent="0.25"/>
    <row r="911" s="6" customFormat="1" ht="13.2" x14ac:dyDescent="0.25"/>
    <row r="912" s="6" customFormat="1" ht="13.2" x14ac:dyDescent="0.25"/>
    <row r="913" s="6" customFormat="1" ht="13.2" x14ac:dyDescent="0.25"/>
    <row r="914" s="6" customFormat="1" ht="13.2" x14ac:dyDescent="0.25"/>
    <row r="915" s="6" customFormat="1" ht="13.2" x14ac:dyDescent="0.25"/>
    <row r="916" s="6" customFormat="1" ht="13.2" x14ac:dyDescent="0.25"/>
    <row r="917" s="6" customFormat="1" ht="13.2" x14ac:dyDescent="0.25"/>
    <row r="918" s="6" customFormat="1" ht="13.2" x14ac:dyDescent="0.25"/>
    <row r="919" s="6" customFormat="1" ht="13.2" x14ac:dyDescent="0.25"/>
    <row r="920" s="6" customFormat="1" ht="13.2" x14ac:dyDescent="0.25"/>
    <row r="921" s="6" customFormat="1" ht="13.2" x14ac:dyDescent="0.25"/>
    <row r="922" s="6" customFormat="1" ht="13.2" x14ac:dyDescent="0.25"/>
    <row r="923" s="6" customFormat="1" ht="13.2" x14ac:dyDescent="0.25"/>
    <row r="924" s="6" customFormat="1" ht="13.2" x14ac:dyDescent="0.25"/>
    <row r="925" s="6" customFormat="1" ht="13.2" x14ac:dyDescent="0.25"/>
    <row r="926" s="6" customFormat="1" ht="13.2" x14ac:dyDescent="0.25"/>
    <row r="927" s="6" customFormat="1" ht="13.2" x14ac:dyDescent="0.25"/>
    <row r="928" s="6" customFormat="1" ht="13.2" x14ac:dyDescent="0.25"/>
    <row r="929" s="6" customFormat="1" ht="13.2" x14ac:dyDescent="0.25"/>
    <row r="930" s="6" customFormat="1" ht="13.2" x14ac:dyDescent="0.25"/>
    <row r="931" s="6" customFormat="1" ht="13.2" x14ac:dyDescent="0.25"/>
    <row r="932" s="6" customFormat="1" ht="13.2" x14ac:dyDescent="0.25"/>
    <row r="933" s="6" customFormat="1" ht="13.2" x14ac:dyDescent="0.25"/>
    <row r="934" s="6" customFormat="1" ht="13.2" x14ac:dyDescent="0.25"/>
    <row r="935" s="6" customFormat="1" ht="13.2" x14ac:dyDescent="0.25"/>
    <row r="936" s="6" customFormat="1" ht="13.2" x14ac:dyDescent="0.25"/>
    <row r="937" s="6" customFormat="1" ht="13.2" x14ac:dyDescent="0.25"/>
    <row r="938" s="6" customFormat="1" ht="13.2" x14ac:dyDescent="0.25"/>
    <row r="939" s="6" customFormat="1" ht="13.2" x14ac:dyDescent="0.25"/>
    <row r="940" s="6" customFormat="1" ht="13.2" x14ac:dyDescent="0.25"/>
    <row r="941" s="6" customFormat="1" ht="13.2" x14ac:dyDescent="0.25"/>
    <row r="942" s="6" customFormat="1" ht="13.2" x14ac:dyDescent="0.25"/>
    <row r="943" s="6" customFormat="1" ht="13.2" x14ac:dyDescent="0.25"/>
    <row r="944" s="6" customFormat="1" ht="13.2" x14ac:dyDescent="0.25"/>
    <row r="945" s="6" customFormat="1" ht="13.2" x14ac:dyDescent="0.25"/>
    <row r="946" s="6" customFormat="1" ht="13.2" x14ac:dyDescent="0.25"/>
    <row r="947" s="6" customFormat="1" ht="13.2" x14ac:dyDescent="0.25"/>
    <row r="948" s="6" customFormat="1" ht="13.2" x14ac:dyDescent="0.25"/>
    <row r="949" s="6" customFormat="1" ht="13.2" x14ac:dyDescent="0.25"/>
    <row r="950" s="6" customFormat="1" ht="13.2" x14ac:dyDescent="0.25"/>
    <row r="951" s="6" customFormat="1" ht="13.2" x14ac:dyDescent="0.25"/>
    <row r="952" s="6" customFormat="1" ht="13.2" x14ac:dyDescent="0.25"/>
    <row r="953" s="6" customFormat="1" ht="13.2" x14ac:dyDescent="0.25"/>
    <row r="954" s="6" customFormat="1" ht="13.2" x14ac:dyDescent="0.25"/>
    <row r="955" s="6" customFormat="1" ht="13.2" x14ac:dyDescent="0.25"/>
    <row r="956" s="6" customFormat="1" ht="13.2" x14ac:dyDescent="0.25"/>
    <row r="957" s="6" customFormat="1" ht="13.2" x14ac:dyDescent="0.25"/>
    <row r="958" s="6" customFormat="1" ht="13.2" x14ac:dyDescent="0.25"/>
    <row r="959" s="6" customFormat="1" ht="13.2" x14ac:dyDescent="0.25"/>
    <row r="960" s="6" customFormat="1" ht="13.2" x14ac:dyDescent="0.25"/>
    <row r="961" s="6" customFormat="1" ht="13.2" x14ac:dyDescent="0.25"/>
    <row r="962" s="6" customFormat="1" ht="13.2" x14ac:dyDescent="0.25"/>
    <row r="963" s="6" customFormat="1" ht="13.2" x14ac:dyDescent="0.25"/>
    <row r="964" s="6" customFormat="1" ht="13.2" x14ac:dyDescent="0.25"/>
    <row r="965" s="6" customFormat="1" ht="13.2" x14ac:dyDescent="0.25"/>
    <row r="966" s="6" customFormat="1" ht="13.2" x14ac:dyDescent="0.25"/>
    <row r="967" s="6" customFormat="1" ht="13.2" x14ac:dyDescent="0.25"/>
    <row r="968" s="6" customFormat="1" ht="13.2" x14ac:dyDescent="0.25"/>
    <row r="969" s="6" customFormat="1" ht="13.2" x14ac:dyDescent="0.25"/>
    <row r="970" s="6" customFormat="1" ht="13.2" x14ac:dyDescent="0.25"/>
    <row r="971" s="6" customFormat="1" ht="13.2" x14ac:dyDescent="0.25"/>
    <row r="972" s="6" customFormat="1" ht="13.2" x14ac:dyDescent="0.25"/>
    <row r="973" s="6" customFormat="1" ht="13.2" x14ac:dyDescent="0.25"/>
    <row r="974" s="6" customFormat="1" ht="13.2" x14ac:dyDescent="0.25"/>
    <row r="975" s="6" customFormat="1" ht="13.2" x14ac:dyDescent="0.25"/>
    <row r="976" s="6" customFormat="1" ht="13.2" x14ac:dyDescent="0.25"/>
    <row r="977" s="6" customFormat="1" ht="13.2" x14ac:dyDescent="0.25"/>
    <row r="978" s="6" customFormat="1" ht="13.2" x14ac:dyDescent="0.25"/>
    <row r="979" s="6" customFormat="1" ht="13.2" x14ac:dyDescent="0.25"/>
    <row r="980" s="6" customFormat="1" ht="13.2" x14ac:dyDescent="0.25"/>
    <row r="981" s="6" customFormat="1" ht="13.2" x14ac:dyDescent="0.25"/>
    <row r="982" s="6" customFormat="1" ht="13.2" x14ac:dyDescent="0.25"/>
    <row r="983" s="6" customFormat="1" ht="13.2" x14ac:dyDescent="0.25"/>
    <row r="984" s="6" customFormat="1" ht="13.2" x14ac:dyDescent="0.25"/>
    <row r="985" s="6" customFormat="1" ht="13.2" x14ac:dyDescent="0.25"/>
    <row r="986" s="6" customFormat="1" ht="13.2" x14ac:dyDescent="0.25"/>
    <row r="987" s="6" customFormat="1" ht="13.2" x14ac:dyDescent="0.25"/>
    <row r="988" s="6" customFormat="1" ht="13.2" x14ac:dyDescent="0.25"/>
    <row r="989" s="6" customFormat="1" ht="13.2" x14ac:dyDescent="0.25"/>
    <row r="990" s="6" customFormat="1" ht="13.2" x14ac:dyDescent="0.25"/>
    <row r="991" s="6" customFormat="1" ht="13.2" x14ac:dyDescent="0.25"/>
    <row r="992" s="6" customFormat="1" ht="13.2" x14ac:dyDescent="0.25"/>
    <row r="993" s="6" customFormat="1" ht="13.2" x14ac:dyDescent="0.25"/>
    <row r="994" s="6" customFormat="1" ht="13.2" x14ac:dyDescent="0.25"/>
    <row r="995" s="6" customFormat="1" ht="13.2" x14ac:dyDescent="0.25"/>
    <row r="996" s="6" customFormat="1" ht="13.2" x14ac:dyDescent="0.25"/>
    <row r="997" s="6" customFormat="1" ht="13.2" x14ac:dyDescent="0.25"/>
    <row r="998" s="6" customFormat="1" ht="13.2" x14ac:dyDescent="0.25"/>
    <row r="999" s="6" customFormat="1" ht="13.2" x14ac:dyDescent="0.25"/>
    <row r="1000" s="6" customFormat="1" ht="13.2" x14ac:dyDescent="0.25"/>
    <row r="1001" s="6" customFormat="1" ht="13.2" x14ac:dyDescent="0.25"/>
    <row r="1002" s="6" customFormat="1" ht="13.2" x14ac:dyDescent="0.25"/>
    <row r="1003" s="6" customFormat="1" ht="13.2" x14ac:dyDescent="0.25"/>
    <row r="1004" s="6" customFormat="1" ht="13.2" x14ac:dyDescent="0.25"/>
    <row r="1005" s="6" customFormat="1" ht="13.2" x14ac:dyDescent="0.25"/>
    <row r="1006" s="6" customFormat="1" ht="13.2" x14ac:dyDescent="0.25"/>
    <row r="1007" s="6" customFormat="1" ht="13.2" x14ac:dyDescent="0.25"/>
    <row r="1008" s="6" customFormat="1" ht="13.2" x14ac:dyDescent="0.25"/>
    <row r="1009" s="6" customFormat="1" ht="13.2" x14ac:dyDescent="0.25"/>
    <row r="1010" s="6" customFormat="1" ht="13.2" x14ac:dyDescent="0.25"/>
    <row r="1011" s="6" customFormat="1" ht="13.2" x14ac:dyDescent="0.25"/>
    <row r="1012" s="6" customFormat="1" ht="13.2" x14ac:dyDescent="0.25"/>
    <row r="1013" s="6" customFormat="1" ht="13.2" x14ac:dyDescent="0.25"/>
    <row r="1014" s="6" customFormat="1" ht="13.2" x14ac:dyDescent="0.25"/>
    <row r="1015" s="6" customFormat="1" ht="13.2" x14ac:dyDescent="0.25"/>
    <row r="1016" s="6" customFormat="1" ht="13.2" x14ac:dyDescent="0.25"/>
    <row r="1017" s="6" customFormat="1" ht="13.2" x14ac:dyDescent="0.25"/>
    <row r="1018" s="6" customFormat="1" ht="13.2" x14ac:dyDescent="0.25"/>
    <row r="1019" s="6" customFormat="1" ht="13.2" x14ac:dyDescent="0.25"/>
    <row r="1020" s="6" customFormat="1" ht="13.2" x14ac:dyDescent="0.25"/>
    <row r="1021" s="6" customFormat="1" ht="13.2" x14ac:dyDescent="0.25"/>
    <row r="1022" s="6" customFormat="1" ht="13.2" x14ac:dyDescent="0.25"/>
    <row r="1023" s="6" customFormat="1" ht="13.2" x14ac:dyDescent="0.25"/>
    <row r="1024" s="6" customFormat="1" ht="13.2" x14ac:dyDescent="0.25"/>
    <row r="1025" s="6" customFormat="1" ht="13.2" x14ac:dyDescent="0.25"/>
    <row r="1026" s="6" customFormat="1" ht="13.2" x14ac:dyDescent="0.25"/>
    <row r="1027" s="6" customFormat="1" ht="13.2" x14ac:dyDescent="0.25"/>
    <row r="1028" s="6" customFormat="1" ht="13.2" x14ac:dyDescent="0.25"/>
    <row r="1029" s="6" customFormat="1" ht="13.2" x14ac:dyDescent="0.25"/>
    <row r="1030" s="6" customFormat="1" ht="13.2" x14ac:dyDescent="0.25"/>
    <row r="1031" s="6" customFormat="1" ht="13.2" x14ac:dyDescent="0.25"/>
    <row r="1032" s="6" customFormat="1" ht="13.2" x14ac:dyDescent="0.25"/>
    <row r="1033" s="6" customFormat="1" ht="13.2" x14ac:dyDescent="0.25"/>
    <row r="1034" s="6" customFormat="1" ht="13.2" x14ac:dyDescent="0.25"/>
    <row r="1035" s="6" customFormat="1" ht="13.2" x14ac:dyDescent="0.25"/>
    <row r="1036" s="6" customFormat="1" ht="13.2" x14ac:dyDescent="0.25"/>
    <row r="1037" s="6" customFormat="1" ht="13.2" x14ac:dyDescent="0.25"/>
    <row r="1038" s="6" customFormat="1" ht="13.2" x14ac:dyDescent="0.25"/>
    <row r="1039" s="6" customFormat="1" ht="13.2" x14ac:dyDescent="0.25"/>
    <row r="1040" s="6" customFormat="1" ht="13.2" x14ac:dyDescent="0.25"/>
    <row r="1041" s="6" customFormat="1" ht="13.2" x14ac:dyDescent="0.25"/>
    <row r="1042" s="6" customFormat="1" ht="13.2" x14ac:dyDescent="0.25"/>
    <row r="1043" s="6" customFormat="1" ht="13.2" x14ac:dyDescent="0.25"/>
    <row r="1044" s="6" customFormat="1" ht="13.2" x14ac:dyDescent="0.25"/>
    <row r="1045" s="6" customFormat="1" ht="13.2" x14ac:dyDescent="0.25"/>
    <row r="1046" s="6" customFormat="1" ht="13.2" x14ac:dyDescent="0.25"/>
    <row r="1047" s="6" customFormat="1" ht="13.2" x14ac:dyDescent="0.25"/>
    <row r="1048" s="6" customFormat="1" ht="13.2" x14ac:dyDescent="0.25"/>
    <row r="1049" s="6" customFormat="1" ht="13.2" x14ac:dyDescent="0.25"/>
    <row r="1050" s="6" customFormat="1" ht="13.2" x14ac:dyDescent="0.25"/>
    <row r="1051" s="6" customFormat="1" ht="13.2" x14ac:dyDescent="0.25"/>
    <row r="1052" s="6" customFormat="1" ht="13.2" x14ac:dyDescent="0.25"/>
    <row r="1053" s="6" customFormat="1" ht="13.2" x14ac:dyDescent="0.25"/>
    <row r="1054" s="6" customFormat="1" ht="13.2" x14ac:dyDescent="0.25"/>
    <row r="1055" s="6" customFormat="1" ht="13.2" x14ac:dyDescent="0.25"/>
    <row r="1056" s="6" customFormat="1" ht="13.2" x14ac:dyDescent="0.25"/>
    <row r="1057" s="6" customFormat="1" ht="13.2" x14ac:dyDescent="0.25"/>
    <row r="1058" s="6" customFormat="1" ht="13.2" x14ac:dyDescent="0.25"/>
    <row r="1059" s="6" customFormat="1" ht="13.2" x14ac:dyDescent="0.25"/>
    <row r="1060" s="6" customFormat="1" ht="13.2" x14ac:dyDescent="0.25"/>
    <row r="1061" s="6" customFormat="1" ht="13.2" x14ac:dyDescent="0.25"/>
    <row r="1062" s="6" customFormat="1" ht="13.2" x14ac:dyDescent="0.25"/>
    <row r="1063" s="6" customFormat="1" ht="13.2" x14ac:dyDescent="0.25"/>
    <row r="1064" s="6" customFormat="1" ht="13.2" x14ac:dyDescent="0.25"/>
    <row r="1065" s="6" customFormat="1" ht="13.2" x14ac:dyDescent="0.25"/>
    <row r="1066" s="6" customFormat="1" ht="13.2" x14ac:dyDescent="0.25"/>
    <row r="1067" s="6" customFormat="1" ht="13.2" x14ac:dyDescent="0.25"/>
    <row r="1068" s="6" customFormat="1" ht="13.2" x14ac:dyDescent="0.25"/>
    <row r="1069" s="6" customFormat="1" ht="13.2" x14ac:dyDescent="0.25"/>
    <row r="1070" s="6" customFormat="1" ht="13.2" x14ac:dyDescent="0.25"/>
    <row r="1071" s="6" customFormat="1" ht="13.2" x14ac:dyDescent="0.25"/>
    <row r="1072" s="6" customFormat="1" ht="13.2" x14ac:dyDescent="0.25"/>
    <row r="1073" s="6" customFormat="1" ht="13.2" x14ac:dyDescent="0.25"/>
    <row r="1074" s="6" customFormat="1" ht="13.2" x14ac:dyDescent="0.25"/>
    <row r="1075" s="6" customFormat="1" ht="13.2" x14ac:dyDescent="0.25"/>
    <row r="1076" s="6" customFormat="1" ht="13.2" x14ac:dyDescent="0.25"/>
    <row r="1077" s="6" customFormat="1" ht="13.2" x14ac:dyDescent="0.25"/>
    <row r="1078" s="6" customFormat="1" ht="13.2" x14ac:dyDescent="0.25"/>
    <row r="1079" s="6" customFormat="1" ht="13.2" x14ac:dyDescent="0.25"/>
    <row r="1080" s="6" customFormat="1" ht="13.2" x14ac:dyDescent="0.25"/>
    <row r="1081" s="6" customFormat="1" ht="13.2" x14ac:dyDescent="0.25"/>
    <row r="1082" s="6" customFormat="1" ht="13.2" x14ac:dyDescent="0.25"/>
    <row r="1083" s="6" customFormat="1" ht="13.2" x14ac:dyDescent="0.25"/>
    <row r="1084" s="6" customFormat="1" ht="13.2" x14ac:dyDescent="0.25"/>
    <row r="1085" s="6" customFormat="1" ht="13.2" x14ac:dyDescent="0.25"/>
    <row r="1086" s="6" customFormat="1" ht="13.2" x14ac:dyDescent="0.25"/>
    <row r="1087" s="6" customFormat="1" ht="13.2" x14ac:dyDescent="0.25"/>
    <row r="1088" s="6" customFormat="1" ht="13.2" x14ac:dyDescent="0.25"/>
    <row r="1089" s="6" customFormat="1" ht="13.2" x14ac:dyDescent="0.25"/>
    <row r="1090" s="6" customFormat="1" ht="13.2" x14ac:dyDescent="0.25"/>
    <row r="1091" s="6" customFormat="1" ht="13.2" x14ac:dyDescent="0.25"/>
    <row r="1092" s="6" customFormat="1" ht="13.2" x14ac:dyDescent="0.25"/>
    <row r="1093" s="6" customFormat="1" ht="13.2" x14ac:dyDescent="0.25"/>
    <row r="1094" s="6" customFormat="1" ht="13.2" x14ac:dyDescent="0.25"/>
  </sheetData>
  <mergeCells count="8">
    <mergeCell ref="B2:O3"/>
    <mergeCell ref="E5:J5"/>
    <mergeCell ref="E6:J6"/>
    <mergeCell ref="B7:O7"/>
    <mergeCell ref="L5:O5"/>
    <mergeCell ref="L6:O6"/>
    <mergeCell ref="B5:D5"/>
    <mergeCell ref="B6:D6"/>
  </mergeCells>
  <dataValidations count="3">
    <dataValidation type="list" allowBlank="1" showInputMessage="1" showErrorMessage="1" sqref="J9:J23">
      <formula1>"Avoidance,Transference,Mitigation,Acceptance"</formula1>
    </dataValidation>
    <dataValidation type="list" allowBlank="1" showInputMessage="1" showErrorMessage="1" sqref="M9:M23">
      <formula1>"Open,Closed"</formula1>
    </dataValidation>
    <dataValidation type="list" allowBlank="1" showInputMessage="1" showErrorMessage="1" sqref="D9:F23">
      <formula1>"1,2,3,4"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Zak</cp:lastModifiedBy>
  <dcterms:created xsi:type="dcterms:W3CDTF">2013-09-09T19:10:15Z</dcterms:created>
  <dcterms:modified xsi:type="dcterms:W3CDTF">2013-09-10T17:16:18Z</dcterms:modified>
</cp:coreProperties>
</file>